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Workspace/SKEO/ESP-Performance-Analysis/"/>
    </mc:Choice>
  </mc:AlternateContent>
  <xr:revisionPtr revIDLastSave="0" documentId="13_ncr:1_{0FCD11E6-4407-CD4C-B5D2-72FB4A8A532A}" xr6:coauthVersionLast="47" xr6:coauthVersionMax="47" xr10:uidLastSave="{00000000-0000-0000-0000-000000000000}"/>
  <bookViews>
    <workbookView xWindow="880" yWindow="600" windowWidth="37520" windowHeight="21000" activeTab="4" xr2:uid="{C8F7782A-66B7-FA45-9E69-FA052A5BB81C}"/>
  </bookViews>
  <sheets>
    <sheet name="LF12-3-A1H" sheetId="1" r:id="rId1"/>
    <sheet name="LF12-3-A2H" sheetId="2" r:id="rId2"/>
    <sheet name="LF12-3-A3H" sheetId="3" r:id="rId3"/>
    <sheet name="LF12-3-A5H" sheetId="5" r:id="rId4"/>
    <sheet name="LF12-3-A6H" sheetId="6" r:id="rId5"/>
    <sheet name="LF12-3-A14H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<sst xmlns="http://schemas.openxmlformats.org/spreadsheetml/2006/main" count="4610" uniqueCount="266">
  <si>
    <t>Well number (No.)</t>
  </si>
  <si>
    <t>WELL STATUS WELL STATUS CHOKE (1/128)</t>
  </si>
  <si>
    <t>WELL STATUS WELL STATUS WHP (PSI)</t>
  </si>
  <si>
    <t>WELL STATUS WELL STATUS FLT (℃)</t>
  </si>
  <si>
    <t>WELL STATUS Casing P9-5/8 (PSI)</t>
  </si>
  <si>
    <t>WELL STATUS Casing P13-3/8 (PSI)</t>
  </si>
  <si>
    <t>ESP VFD FRE. (Hz)</t>
  </si>
  <si>
    <t>ESP Motor Volts (Volts)</t>
  </si>
  <si>
    <t>ESP Motor Current (Amps)</t>
  </si>
  <si>
    <t>ESP Motor power (kW)</t>
  </si>
  <si>
    <t>ESP Motor Tm (℃)</t>
  </si>
  <si>
    <t>ESP Motor Vib (0.001g)</t>
  </si>
  <si>
    <t>ESP Motor current leak (uA)</t>
  </si>
  <si>
    <t>ESP downhole dataPi (PSI)</t>
  </si>
  <si>
    <t>ESP downhole dataTi (℃)</t>
  </si>
  <si>
    <t>ESP downhole dataPd (PSI)</t>
  </si>
  <si>
    <t>ESP downhole datastatic pressure (PSI)</t>
  </si>
  <si>
    <t>ESP downhole dataDD (PSI)</t>
  </si>
  <si>
    <t>Haimo test water cut (%)</t>
  </si>
  <si>
    <t>Haimo test EMULSION (%)</t>
  </si>
  <si>
    <t>Haimo  test BS&amp;W (%)</t>
  </si>
  <si>
    <t>TEST MULTIPHASE FLOW METER DATA pressure (kPa)</t>
  </si>
  <si>
    <t>TEST MULTIPHASE FLOW METER DATA temperature (℃)</t>
  </si>
  <si>
    <t>TEST MULTIPHASE FLOW METER DATA liquid (Sm³/d)</t>
  </si>
  <si>
    <t>TEST MULTIPHASE FLOW METER DATA water (Sm³/d)</t>
  </si>
  <si>
    <t>TEST MULTIPHASE FLOW METER DATA oil (Sm³/d)</t>
  </si>
  <si>
    <t>TEST MULTIPHASE FLOW METER DATA gas (Sm³/d)</t>
  </si>
  <si>
    <t>TEST MULTIPHASE FLOW METER DATA dissolved gas oil ratio (Sm³/Sm³)</t>
  </si>
  <si>
    <t>comment ()</t>
  </si>
  <si>
    <t>ESP type ()</t>
  </si>
  <si>
    <t>DP cross pump</t>
  </si>
  <si>
    <t>Liquid PI</t>
  </si>
  <si>
    <t>Oil   PI</t>
  </si>
  <si>
    <t>LF12-3 A1H</t>
  </si>
  <si>
    <t>H15500N</t>
  </si>
  <si>
    <t>LF12-3- A1H</t>
  </si>
  <si>
    <t>LF12-3-A1H</t>
  </si>
  <si>
    <t>Adjust the A1H choke from 45/128” to 48/128” at 01:00am, and adjust again from 48/128” to 50/128” at 10:08am according to PE’s instruction.</t>
  </si>
  <si>
    <t>At12:00, adjust A1H choke from 50/128" to 48/128" ，and adjust to 47/128" from 48/128" again for the target 880m3/d as PE' s instruction</t>
  </si>
  <si>
    <t>A1H choke  from 47 to 49</t>
  </si>
  <si>
    <t xml:space="preserve"> Calibrate multiphase flow meter,keep observing</t>
  </si>
  <si>
    <t xml:space="preserve"> FPSO subsea pipeline ESDV9101 closed unnormal, 17:49 A1H &amp; A2H &amp; A3H re-open choke and restart production.</t>
  </si>
  <si>
    <t>Bad test point, should discard. Haimo engineer onboard for uploading the program</t>
  </si>
  <si>
    <t>The average emulsion is 2.1%</t>
  </si>
  <si>
    <t>The average emulsion is 1.5%</t>
  </si>
  <si>
    <t>The average emulsion is 2.3%</t>
  </si>
  <si>
    <t>The average emulsion is 2.67%</t>
  </si>
  <si>
    <t>The average emulsion is 0.817%</t>
  </si>
  <si>
    <t>The average emulsion is 1.033%</t>
  </si>
  <si>
    <t>The average emulsion is 0.933%</t>
  </si>
  <si>
    <t>Well test at 16:07, the average emulsion is 2.13%</t>
  </si>
  <si>
    <t>Well test time is 11:11, the average emulsion is 1.8%</t>
  </si>
  <si>
    <t>Well test time is 11:07, the average emulsion is 2.04%</t>
  </si>
  <si>
    <t>the average emulsion is 1.4%</t>
  </si>
  <si>
    <t>average emulsion is 1.867%</t>
  </si>
  <si>
    <t>Average emulsion is 1.875%</t>
  </si>
  <si>
    <t>Choke adjusted to 46/128" as PE's instruction at 13:45</t>
  </si>
  <si>
    <t>Downhole sensor cable poor contact, so that downhole data changed.</t>
  </si>
  <si>
    <t>well test at 4:00 am</t>
  </si>
  <si>
    <t>Multiphase flowmeter test wrong flowrate, and troubleshooting on it ,ongoing.</t>
  </si>
  <si>
    <t>Flush A1H choke at 13:11, and then test its flowrate.</t>
  </si>
  <si>
    <t>The water cut increase obviously of A1H</t>
  </si>
  <si>
    <t>Adjust A1H choke size from 46/128” to 47.3/128” at 14:22 as PE’s instruction.</t>
  </si>
  <si>
    <t>Adjust A1H choke size from 47.5/128"to 55/128" as PE's instruction at 15:50</t>
  </si>
  <si>
    <t>Take parallel samples and confirm the BS&amp;W increase, keep monitoring.</t>
  </si>
  <si>
    <t>Water cut value used by MFM</t>
  </si>
  <si>
    <t>Water cut value used by MFM, adjust A1H choke size from 43 to 44 as PE' s instruction at 14:00</t>
  </si>
  <si>
    <t>Water cut value used by LAB Test</t>
  </si>
  <si>
    <t>Adjust A1H choke size from 44.5/128”  to 45.5/128”  at 13:28pm as PE’ s instruction.</t>
  </si>
  <si>
    <t>Adjust A1H choke size from 46.5/128” to 47.8/128” as instruction at 9:13am.</t>
  </si>
  <si>
    <t>Adjust A1H choke size from 47.8/128” to 50/128” as PE’s instruction.</t>
  </si>
  <si>
    <t>Adjust the choke from 50/128" to 55/128" on 8th Nov.</t>
  </si>
  <si>
    <t>Adjust choke</t>
  </si>
  <si>
    <t>Adjust A1H choke size from 59/128” to 63/128”</t>
  </si>
  <si>
    <t>Adjust A1H choke size from 63/128” to 71/128”</t>
  </si>
  <si>
    <t xml:space="preserve">Increase the ESP frequency  of A1H from 35HZ to 37HZ </t>
  </si>
  <si>
    <t>Adjusted the choke of A1H from 71/128” to 69/128” and increased the frequency from 37Hz to 39Hz</t>
  </si>
  <si>
    <t>Increase A1H frequency from39HZ to 41HZ and adjust choke size from 69/128” to 67/128”</t>
  </si>
  <si>
    <t>increase the frequency to 42Hz as per PE instruction</t>
  </si>
  <si>
    <t>Single-well calibration</t>
  </si>
  <si>
    <t>Single-well calibration (the second round)</t>
  </si>
  <si>
    <t>A1H frequency from 42HZ to 43HZ at 9:26am</t>
  </si>
  <si>
    <t>Increase the frequency of A1H from 43HZ to 44HZ at 12:55am</t>
  </si>
  <si>
    <t>Adjust the choke from 67/128" to 69/128" at 8:05 on Apr-24.</t>
  </si>
  <si>
    <t xml:space="preserve">Adjust  A1H frequency from 44Hz to 45Hz as intruction at 09:30am </t>
  </si>
  <si>
    <t>A1H adjust the choke from 69/128" to 71/128" and increase the frequency from 45Hz to 46Hz.</t>
  </si>
  <si>
    <t>Flowrate test by MFM after single well calibration</t>
  </si>
  <si>
    <t xml:space="preserve">increase the frequency from 46Hz to 50Hz </t>
  </si>
  <si>
    <t>A1H increase frequency from 50HZ to 52HZ</t>
  </si>
  <si>
    <t>Well test after empty calibration of MFM</t>
  </si>
  <si>
    <t xml:space="preserve"> Increase the frequency of A1H from 52Hz to 54Hz and adjust the choke size from 71/128” to 69.5/128”</t>
  </si>
  <si>
    <t>Adjust A1H choke size from 69.5/128” to 68.5/128” and increase frequency from 54Hz to 56Hz at 13:25 as instruction.</t>
  </si>
  <si>
    <t>wellhead sample test oil gravity (60/60℉)</t>
  </si>
  <si>
    <t>LF12-3-A2H</t>
  </si>
  <si>
    <t>11:05 adjust choke from 50/128 to 48/128 as PE's instruction</t>
  </si>
  <si>
    <t>14:00 adjust choke from 48/128 to 47/128 as PE's instruction</t>
  </si>
  <si>
    <t>At last adjust choke from 46/128” to 47/128” at 14:10,WHP is 121psi, instantaneous liquid flowrate is 800m³/d, then we closedly keep eyes on WHP, and found that WHP change from 121 to 150psi at 15:47, A2H liquid flowrate restore to 900m³/d.</t>
  </si>
  <si>
    <t>At 10:00, we adjust A2H choke size from 47/128" to 46/128" as PE' s instruction</t>
  </si>
  <si>
    <t>Started A2H ESP at17:35,  due to low natural flowrate, and stop ESP at 20:30, then keep natural flow production normally.</t>
  </si>
  <si>
    <t>A2H choke from 45.5 to 48</t>
  </si>
  <si>
    <t>The average emulsion is 1.03%</t>
  </si>
  <si>
    <t>The average emulsion is 1.125%</t>
  </si>
  <si>
    <t>The average emulsion is 1.96%</t>
  </si>
  <si>
    <t>The average emulsion is 1.83%</t>
  </si>
  <si>
    <t>The average emulsion is 1%</t>
  </si>
  <si>
    <t>The average emulsion is 1.55%</t>
  </si>
  <si>
    <t>The average emulsion is 1.25%</t>
  </si>
  <si>
    <t>Well test at 12:56, the average emulsion is 1.12%</t>
  </si>
  <si>
    <t>Well test time is 16:02, the average emulsion is 1.5%, we will check WHP pressure transmitter later.</t>
  </si>
  <si>
    <t>Well test time is 6:18, the average emulsion is 1.84%</t>
  </si>
  <si>
    <t>the average emulsion is 1.15%</t>
  </si>
  <si>
    <t>average emulsion is 1.733%</t>
  </si>
  <si>
    <t>Average emulsion is 2.05%</t>
  </si>
  <si>
    <t>A2H WHP pressure transmitter maybe display failure, Next day instrument team will check it.</t>
  </si>
  <si>
    <t>Choke adjusted to 45.5/128" as PE's instruction at 11:00</t>
  </si>
  <si>
    <t>The water cut increase obviously of A2H</t>
  </si>
  <si>
    <t>adjust A2H choke size from 45.5/128” to 46.8/128” at 14:55 as PE’s instruction.</t>
  </si>
  <si>
    <t>Adjust A2H choke size from 46.8/128"to 52.2/128" as PE's instruction at 15:57</t>
  </si>
  <si>
    <t>Flush the choke</t>
  </si>
  <si>
    <t>Doble check the BS&amp;W was increasing.</t>
  </si>
  <si>
    <t>The BS&amp;W continue to increase, keep monitoring</t>
  </si>
  <si>
    <t>Water cut value used by MFM, adjust A2H choke size from 42 to 42.9 as PE' s instruction at 14:00</t>
  </si>
  <si>
    <t>Adjusted the choke size of A2H from 42.9/128” to 44.3/128” as PE’s instruction at 9:30am.</t>
  </si>
  <si>
    <t>Adjust the choke from 44.3/128" to 45.8/128" as instruction at 10:00</t>
  </si>
  <si>
    <t>Adjust A2H choke size from 45.8/128” to 46.8/128”</t>
  </si>
  <si>
    <t>Adjust choke from 46.8/128” to 49/128" as PE's instruction at 11:45am.</t>
  </si>
  <si>
    <t xml:space="preserve">Adjust choke </t>
  </si>
  <si>
    <t>Adjust A2H choke size from 56/128” to 59/128”</t>
  </si>
  <si>
    <t xml:space="preserve">Adjust the choke size of A2H from 59/128” to 62/128” </t>
  </si>
  <si>
    <t xml:space="preserve">Adjust choke size from 62/128" to 66/128" </t>
  </si>
  <si>
    <t>Increase A2H frequency to 37HZ and adjust choke size from 66/128” to 63/128”as PE’ s instruction at 8:37am.</t>
  </si>
  <si>
    <t xml:space="preserve">Adjust A2H choke size from 63/128” to 63.5/128” and increase frequency from 37HZ to 39HZ </t>
  </si>
  <si>
    <t>Single-well calibration by Haimo engineer</t>
  </si>
  <si>
    <t>Adjust A2H choke size from 63.5/128” to 69/128” and increase frequency from 39HZ to 40HZ at 8:07am</t>
  </si>
  <si>
    <t>A2H choke adjusted from 69/128"to 72.8/128" and increase the frequency from 40HZ to 42HZ.</t>
  </si>
  <si>
    <t>Test  flowrate after MFM offline calibration</t>
  </si>
  <si>
    <t xml:space="preserve">A2H adjust the choke from 72.8/128" to 67/128"  and increase frequency from 42HZ to 43HZ at 15:55 as onshore instruction and the well test after adjustment will be performed by tomorrow. </t>
  </si>
  <si>
    <t>A2H ESP stop at 09:47am . Restart A2H ESP at 18:40. Adjust choke size to 57/128" and increase frequency to 45HZ as PE's instruction</t>
  </si>
  <si>
    <t xml:space="preserve">Adjust A2H choke size from 57/128” to 55/128” and increase frequency from 45HZ to 48HZ </t>
  </si>
  <si>
    <t>Adjust choke size of A2H from 55/128" to 56.5/128" and increase the frequency from 48Hz to 49Hz at 9:00am</t>
  </si>
  <si>
    <t>A2H increase frequency from 49HZ to 51HZ</t>
  </si>
  <si>
    <t>adjust the choke size of A2H from 56.5/128” to 60.5/128”</t>
  </si>
  <si>
    <t>LF12-3-A3H</t>
  </si>
  <si>
    <t>A3H choke  from 50 to 46.5</t>
  </si>
  <si>
    <t>FPSO subsea pipeline ESDV9101 closed unnormal, 17:49 A1H &amp; A2H &amp; A3H re-open choke and restart production.       A3H choke  from 46.5 to 44 as PE' s indication</t>
  </si>
  <si>
    <t>Adjust the choke of A3Hsize from 44 to 45 as per PE' s indication at 17:18</t>
  </si>
  <si>
    <t>Flush the choke at 8:50</t>
  </si>
  <si>
    <t>The average emulsion is 0.47%</t>
  </si>
  <si>
    <t>The average emulsion is 0.6125%</t>
  </si>
  <si>
    <t>The average emulsion is 0.7%</t>
  </si>
  <si>
    <t>The average emulsion is 0.63%</t>
  </si>
  <si>
    <t>The average emulsion is 0.483%</t>
  </si>
  <si>
    <t>The average emulsion is 0.667%</t>
  </si>
  <si>
    <t>The average emulsion is 0.533%</t>
  </si>
  <si>
    <t>Well test at 8:00, the average emulsion is 0.5%</t>
  </si>
  <si>
    <t>Well test time is 20:37, the average emulsion is 0.717%</t>
  </si>
  <si>
    <t>Well test time is 2:50, the average emulsion is 0.78%</t>
  </si>
  <si>
    <t>the average emulsion is 0.625%</t>
  </si>
  <si>
    <t>average emulsion is 0.3%</t>
  </si>
  <si>
    <t>Average emulsion is 0.4%</t>
  </si>
  <si>
    <t>The BS&amp;W need to be confirmed due to the test is high</t>
  </si>
  <si>
    <t xml:space="preserve">The water cut of  A3H  increase </t>
  </si>
  <si>
    <t>As PE's instruction, increase A3H choke to 46/128”  at 13:42.</t>
  </si>
  <si>
    <t>Adjust A3H choke size from 46/128" to 54/128" for increasing drawdown(10psi) as PE's instruction at 18:10.</t>
  </si>
  <si>
    <t>Start A3H ESP and adjust the A3H choke size from 54/128” to 40/128” at 10:19am as PE's instruction.</t>
  </si>
  <si>
    <t>A3H adjust choke size from 40 to 40.7 as PE’ s instruction.</t>
  </si>
  <si>
    <t>A3H adjust choke size from 40.7/128” to 42.3/128” for target drawdown yesterday.</t>
  </si>
  <si>
    <t>Adjust A3H choke size from 42.8/128” to 43.5/128”  as PE’ s instruction .</t>
  </si>
  <si>
    <t>Adjust the choke of A3H from 43.5/128” to 45/128”</t>
  </si>
  <si>
    <t>Well change</t>
  </si>
  <si>
    <t>Adjust choke to 49.5/128" on Oct-21th as PE's instruction at 09:30am.</t>
  </si>
  <si>
    <t>Adjust the choke of A3H from 49.5/128" to 55/128" on 5th Nov.</t>
  </si>
  <si>
    <t>Adjust the choke of A3H from 55/128” to 60/128”  as per engineer’s instructions at 9:50am.</t>
  </si>
  <si>
    <t>Adjust A3H choke from 60/128” to 65.5/128 for target DD as PE’s instruction</t>
  </si>
  <si>
    <t>Adjust A3H choke from 65.5/128” to 70/128 for target DD as PE’s instruction</t>
  </si>
  <si>
    <t>Adjust A3H choke size from 70/128” to 71/128” and increase ESP frequency to 36HZ</t>
  </si>
  <si>
    <t>Adjust the choke of A3H from 71/128" to 65/128"  and increase ESP frequency from 36Hz to 38HZ</t>
  </si>
  <si>
    <t>Adjust the choke from 65/128" to 63/128" and increase the frequency from 38Hz to 39Hz.</t>
  </si>
  <si>
    <t xml:space="preserve"> Adjust  A3H frequency from 39Hz to 40Hz as PE’s instruction at 10:20am.</t>
  </si>
  <si>
    <t>adjust the choke from 63/128" to 69/128" .</t>
  </si>
  <si>
    <t>Adjust the frequency of A3H from 40Hz to 41Hz and the choke from 69/128” to 70/128” at 9:25am</t>
  </si>
  <si>
    <t>Adjust A3H choke from 70/128” to 66/128” and frequency from 41Hz to 43Hz at 08:30am as instruction.</t>
  </si>
  <si>
    <t>Adjusted the choke of A3H from 66/128” to 68/128”  and increased the frequency from 43Hz to 44Hz at 8:20am</t>
  </si>
  <si>
    <t>Adjust the frequency of A3H from 44Hz to 46Hz and the choke from 68/128” to 65.5/128” at 8:15am as onshore instruction.</t>
  </si>
  <si>
    <t>Adjust the A3H choke from 65.5/128" to 67/128" and increase frequency from 46HZto 47HZ at 12:57.</t>
  </si>
  <si>
    <t>Adjust the choke of A3H from 67/128”to 68/128”and increase the frequency from 47HZ to 48HZ</t>
  </si>
  <si>
    <t xml:space="preserve">Adjust the choke of A3H from 68/128”to 67/128”and increased frequency from 48HZ to 50HZ </t>
  </si>
  <si>
    <t>Test flowrate after empty calibration of MFM</t>
  </si>
  <si>
    <t>Adjusted the choke of A3H from 67/128” to 69/128” and increased the frequency from 50Hz to 51Hz</t>
  </si>
  <si>
    <t>LF12-3-A14H</t>
  </si>
  <si>
    <t>A14H choke adjusted from 30/128" to 27/128" at 07:37am, adjust A14H choke size from 27/128" to 28/128" as onshore instruction at 08:39am .</t>
  </si>
  <si>
    <t>According to onshore engineer' s instruction, stop A14H ESP for nature flow and adjust choke size from 28/128" to 80/128" at 09:17am.  In case of  flowline temperature too low(55.7°C), restart A14H ESP with 35HZ and adjust choke size from 80/128" to 42/128" at 10:33am , and then adjust choke size back to 28/128”at 14:37 for target flowrate.</t>
  </si>
  <si>
    <t>Adjust A14H choke size from 28/128" to 26/128" as onshore instruction at 9:24am.</t>
  </si>
  <si>
    <t>Adjust A14H choke size from 26/128" to 27/128" as onshore instruction at 9:14am.</t>
  </si>
  <si>
    <t>S8000N</t>
  </si>
  <si>
    <t>Adjust A14H choke size from 27/128” to 29/128”  as instruction at 9:30am.</t>
  </si>
  <si>
    <t>Adjust A14H choke from 29/128” to 30/128” at 08:30am as instruction.</t>
  </si>
  <si>
    <t>Adjusted A14H choke  from 30/128"to 35/128" at 08:31am</t>
  </si>
  <si>
    <t>adjust the choke  from 35/128"to 37/128" as instruction at 08:17am</t>
  </si>
  <si>
    <t>Adjust A14H choke size from 37/128” to 37.3/128” at 9:50am as instruction.</t>
  </si>
  <si>
    <t>Adjust A14H choke size from 37.3/128" to 38.5/128" at 8:40am as PE's instruction.</t>
  </si>
  <si>
    <t>Shake the choke</t>
  </si>
  <si>
    <t>Adjust A14H the choke from 38.5/128" to 40/128" at 13:10 as instruction</t>
  </si>
  <si>
    <t xml:space="preserve"> A14H choke adjusted from 40/128" to 41.5/128" as the onshore instruction at 8:34am</t>
  </si>
  <si>
    <t>Adjust A14H choke from 41.5/128" to 43/128"  at 09:40.</t>
  </si>
  <si>
    <t>Test flowrate after empty calibration of MFM(second round)</t>
  </si>
  <si>
    <t>increase the frequency of A14H from 35Hz to 37Hz and adjust the choke size from 44.5/128” to 44/128</t>
  </si>
  <si>
    <t>Adjust A14H choke size from 44/128” to 45.2/128” at 11:55am as the instruction.</t>
  </si>
  <si>
    <t>Flush choke</t>
  </si>
  <si>
    <t>WELL STATUS WELL STATUS FLP (kpa)</t>
  </si>
  <si>
    <t>LF12-3-A5H</t>
  </si>
  <si>
    <t>Test A5H flowrate by MFM at 10"30, and adjust choke size from 36/128" to 30.5/128" at 11:48.</t>
  </si>
  <si>
    <t>Adjusted A5H choke size to 26.5/128" as PE's instruction for 3000BFPD at 8:00pm.</t>
  </si>
  <si>
    <t>Stop A5H ESP and keep natural flow with choke size 42/128" at 8:05am</t>
  </si>
  <si>
    <t>Started A5H ESP with frequency 35HZ and adjusted choke size to 30/128"as PE' s instruction at 09:58 am</t>
  </si>
  <si>
    <t>Adjust A5H choke size from 30/128"to 28.5/128" as PE's instruction at 16:12</t>
  </si>
  <si>
    <t>A5H adjust choke size from 28.5/128” to 29/128” for target drawdown  yesterday..</t>
  </si>
  <si>
    <t>Adjust  A5H choke size from 33/128” to 34.5/128” as PE’ s instruction .</t>
  </si>
  <si>
    <t>Adjust the venturi tube test line of MFM  from 2 " to 4" for well test</t>
  </si>
  <si>
    <t>Adjust the choke of A5H from 34.5/128” to 38.5/128”</t>
  </si>
  <si>
    <t>Increase A5H frequency to 36HZ for target flowrate</t>
  </si>
  <si>
    <t xml:space="preserve">A5H frequency from 36 to 37HZ </t>
  </si>
  <si>
    <t>adjust the choke from 43/128" to 42/128" and the frequency from 37Hz to 38Hz at 13:30 on Nov.01</t>
  </si>
  <si>
    <t>Adjust A5H choke size from 42/128” to 42.5/128”, increase A5H frequency to 39HZ for target DD as PE’s instruction at 13:25.</t>
  </si>
  <si>
    <t>Increase A5H frequency from 40HZ to 41HZ  and A5H choke size from 42.3/128” to 40/128”</t>
  </si>
  <si>
    <t xml:space="preserve">Adjust the choke size of A5H from 42/128” to 46/128” </t>
  </si>
  <si>
    <t>Increase the frequency from 41Hz to 42Hz</t>
  </si>
  <si>
    <t xml:space="preserve"> Adjust A5H frequency from 42Hz to 43Hz as PE’s instruction at 10:20am.</t>
  </si>
  <si>
    <t>increase the frequency from 43Hz to 44Hz</t>
  </si>
  <si>
    <t>increase the frequency to 45Hz</t>
  </si>
  <si>
    <t>Single-well calibration (the first round）</t>
  </si>
  <si>
    <t>Adjust the A5H frequency from 45hz to 46hhz at 8:10am</t>
  </si>
  <si>
    <t>adjust the frequency from 38Hz to 39Hz and the choke from 40/128" to 40.5/128" at 8:23am</t>
  </si>
  <si>
    <t>Increase A5H frequency from 39HZ to 40HZ and adjust choke size from 40.5/128" to 41/128" at 8:15am as onshore instruction.</t>
  </si>
  <si>
    <t xml:space="preserve">increase the frequency of A5H from 40Hz to 41Hz and adjust the choke size from 41/128” to 42/128 </t>
  </si>
  <si>
    <t>Increased the frequency of A5H from 41Hz to 42Hz.</t>
  </si>
  <si>
    <t>LF12-3-A6H</t>
  </si>
  <si>
    <t>Adjust choke size from 34 to 31 at 15:30 as PE' s instruction, and test its flowrate is around 808m3/d</t>
  </si>
  <si>
    <t>Stop ESP at 7:52am keep NF as PE' s instruction, and test flowrate is around 585.7m3/d</t>
  </si>
  <si>
    <t>Duble check the liquid flowrate was decreased.</t>
  </si>
  <si>
    <t>A6H adjust choke size from 31 to 36 as PE’ s instruction.</t>
  </si>
  <si>
    <t xml:space="preserve">adjusted  A6H choke size from 36/128” to 44/128” </t>
  </si>
  <si>
    <t>Start the ESP of A6H at 09:56 and adjust the choke to 29.5/128”</t>
  </si>
  <si>
    <t xml:space="preserve">Adjust the choke of A6H from 32/128” to 32.8/128”  </t>
  </si>
  <si>
    <t>Bean up from 34.5/128 to 36/128 as PE's instruction</t>
  </si>
  <si>
    <t>adjust the choke from 36/128" to 38/128"  at 13:30 on Nov.01</t>
  </si>
  <si>
    <t>Adjust A6H choke size from 38/128" to 39.5/128" for target DD at 9:40am.</t>
  </si>
  <si>
    <t>Adjust A6H choke size from 39.5/128” to 41/128”</t>
  </si>
  <si>
    <t>adjust the choke from 41/128" to 45.5/128"</t>
  </si>
  <si>
    <t>Adjust the frequency of A6H from 35Hz to 37Hz as the instruction at 9:37am.</t>
  </si>
  <si>
    <t>Adjust A6H choke size from 45.5/128” to 44.5/128” and increase frequency from 37HZ to 39HZ</t>
  </si>
  <si>
    <t>adjust the choke from 44.5/128" to 46.5/128" at 8:10</t>
  </si>
  <si>
    <t>Adjust A6H choke size from 46.5/128” to 49/128” for target DD as instruction at 8:20am.</t>
  </si>
  <si>
    <t>A6H frequency from 39HZ to 41HZ and choke size from 49/128” to 47/128” at 10:40am; Single-well calibration (the second round)</t>
  </si>
  <si>
    <t>Adjust A6H choke from 47/128" to 49.5/128" and the frequency from 41Hz to 42Hz at 08:50am.</t>
  </si>
  <si>
    <t>Adjust A6H choke from 49.5/128" to 51/128" and the frequency from 42Hz to 43Hz at 09:50AM.</t>
  </si>
  <si>
    <t>Adjust A6H the frequency from 43Hz to 45Hz and choke from 51/128" to 49/128" at 13:00.</t>
  </si>
  <si>
    <t>increase frequency from 45Hz to 46Hz and choke from 49/128"to 50/128" for target DD as instruction at 09:10am</t>
  </si>
  <si>
    <t>Adjust A6H choke from 50/128” to 51/128”  and increase frequency from 46Hz to 48Hz at 10:30am as the instruction</t>
  </si>
  <si>
    <t>Increase A6H frequency from 48HZ to 49HZ at 10:40am as onshore instruction</t>
  </si>
  <si>
    <t>Adjust A7H the frequency from 45Hz to 46 Hz at 13:10 as instruction</t>
  </si>
  <si>
    <t>A6H increase frequency from 49HZ to 50HZ and adjust choke size from 51/128” to 51.5/128”</t>
  </si>
  <si>
    <t>Adjust A6H choke size from 51.5/128” to 52/128” and increase frequency from 50HZ to 51HZ</t>
  </si>
  <si>
    <t>Adjust the choke of A6H from 52/128” to 53/128” and increase the frequency from 51Hz to 52Hz at 09:50</t>
  </si>
  <si>
    <t>Adjust A6H choke size from 53/128” to 53.2/128” and increase frequency from 52Hz to 53Hz at 8:16am as instruction.</t>
  </si>
  <si>
    <t xml:space="preserve">Increase the frequency of A6H from 53Hz to 54Hz and adjust the choke from 53.2/128” to 55/128”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</si>
</sst>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mm/dd/yy;@"/>
    <numFmt numFmtId="165" formatCode="0.0"/>
    <numFmt numFmtId="166" formatCode="###0.0"/>
    <numFmt numFmtId="167" formatCode="###0.00"/>
    <numFmt numFmtId="168" formatCode="[$-804]yyyy\-m\-d"/>
    <numFmt numFmtId="169" formatCode="###0"/>
    <numFmt numFmtId="170" formatCode="###0.0000"/>
    <numFmt numFmtId="171" formatCode="0.0000"/>
    <numFmt numFmtId="172" formatCode="0.0_ "/>
    <numFmt numFmtId="173" formatCode="yyyymmdd"/>
  </numFmts>
  <fonts count="23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8"/>
      <color rgb="FF0000FF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Calibri"/>
      <family val="2"/>
    </font>
    <font>
      <sz val="8"/>
      <color rgb="FF666699"/>
      <name val="Calibri"/>
      <family val="2"/>
    </font>
    <font>
      <sz val="8"/>
      <color rgb="FF3333FF"/>
      <name val="맑은 고딕"/>
      <family val="3"/>
      <charset val="129"/>
    </font>
    <font>
      <b/>
      <sz val="8"/>
      <color rgb="FF3333FF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00"/>
      <name val="Calibri"/>
      <family val="2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color rgb="FF0000FF"/>
      <name val="Calibri"/>
      <family val="2"/>
    </font>
    <font>
      <sz val="8"/>
      <color rgb="FF0000FF"/>
      <name val="맑은 고딕"/>
      <family val="2"/>
      <charset val="129"/>
    </font>
    <font>
      <sz val="10"/>
      <color rgb="FF3333FF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8"/>
      <color rgb="FFFF0000"/>
      <name val="맑은 고딕"/>
      <family val="2"/>
      <charset val="129"/>
    </font>
    <font>
      <b/>
      <sz val="8"/>
      <color rgb="FF000000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EEECE1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0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3" xfId="0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165" fontId="5" fillId="2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66" fontId="5" fillId="2" borderId="7" xfId="0" applyNumberFormat="1" applyFont="1" applyFill="1" applyBorder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167" fontId="5" fillId="2" borderId="7" xfId="0" applyNumberFormat="1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65" fontId="4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66" fontId="5" fillId="3" borderId="8" xfId="0" applyNumberFormat="1" applyFont="1" applyFill="1" applyBorder="1" applyAlignment="1">
      <alignment horizontal="center" vertical="center"/>
    </xf>
    <xf numFmtId="167" fontId="5" fillId="3" borderId="7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5" fontId="4" fillId="4" borderId="7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166" fontId="5" fillId="4" borderId="10" xfId="0" applyNumberFormat="1" applyFont="1" applyFill="1" applyBorder="1" applyAlignment="1">
      <alignment horizontal="center" vertical="center"/>
    </xf>
    <xf numFmtId="167" fontId="5" fillId="4" borderId="8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  <xf numFmtId="167" fontId="5" fillId="2" borderId="9" xfId="0" applyNumberFormat="1" applyFont="1" applyFill="1" applyBorder="1" applyAlignment="1">
      <alignment horizontal="center" vertical="center"/>
    </xf>
    <xf numFmtId="164" fontId="4" fillId="5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65" fontId="4" fillId="5" borderId="7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166" fontId="5" fillId="5" borderId="9" xfId="0" applyNumberFormat="1" applyFont="1" applyFill="1" applyBorder="1" applyAlignment="1">
      <alignment horizontal="center" vertical="center"/>
    </xf>
    <xf numFmtId="167" fontId="5" fillId="5" borderId="2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6" fontId="5" fillId="3" borderId="9" xfId="0" applyNumberFormat="1" applyFont="1" applyFill="1" applyBorder="1" applyAlignment="1">
      <alignment horizontal="center" vertical="center"/>
    </xf>
    <xf numFmtId="2" fontId="5" fillId="3" borderId="9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5" fillId="3" borderId="12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6" fontId="5" fillId="3" borderId="12" xfId="0" applyNumberFormat="1" applyFont="1" applyFill="1" applyBorder="1" applyAlignment="1">
      <alignment horizontal="center" vertical="center"/>
    </xf>
    <xf numFmtId="167" fontId="5" fillId="3" borderId="2" xfId="0" applyNumberFormat="1" applyFont="1" applyFill="1" applyBorder="1" applyAlignment="1">
      <alignment horizontal="center" vertical="center"/>
    </xf>
    <xf numFmtId="165" fontId="4" fillId="3" borderId="13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5" fillId="2" borderId="12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166" fontId="5" fillId="2" borderId="9" xfId="0" applyNumberFormat="1" applyFont="1" applyFill="1" applyBorder="1" applyAlignment="1">
      <alignment horizontal="center" vertical="center"/>
    </xf>
    <xf numFmtId="165" fontId="4" fillId="2" borderId="13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6" fontId="5" fillId="4" borderId="9" xfId="0" applyNumberFormat="1" applyFont="1" applyFill="1" applyBorder="1" applyAlignment="1">
      <alignment horizontal="center" vertical="center"/>
    </xf>
    <xf numFmtId="167" fontId="5" fillId="4" borderId="7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6" fontId="9" fillId="2" borderId="4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4" borderId="8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167" fontId="5" fillId="4" borderId="13" xfId="0" applyNumberFormat="1" applyFont="1" applyFill="1" applyBorder="1" applyAlignment="1">
      <alignment horizontal="center" vertical="center"/>
    </xf>
    <xf numFmtId="165" fontId="5" fillId="4" borderId="7" xfId="0" applyNumberFormat="1" applyFont="1" applyFill="1" applyBorder="1" applyAlignment="1">
      <alignment horizontal="center" vertical="center"/>
    </xf>
    <xf numFmtId="2" fontId="5" fillId="4" borderId="13" xfId="0" applyNumberFormat="1" applyFont="1" applyFill="1" applyBorder="1" applyAlignment="1">
      <alignment horizontal="center" vertical="center"/>
    </xf>
    <xf numFmtId="2" fontId="5" fillId="4" borderId="7" xfId="0" applyNumberFormat="1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2" fontId="5" fillId="2" borderId="13" xfId="0" applyNumberFormat="1" applyFont="1" applyFill="1" applyBorder="1" applyAlignment="1">
      <alignment horizontal="center" vertical="center"/>
    </xf>
    <xf numFmtId="166" fontId="9" fillId="2" borderId="6" xfId="0" applyNumberFormat="1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166" fontId="5" fillId="2" borderId="8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68" fontId="4" fillId="2" borderId="7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6" fontId="12" fillId="2" borderId="9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66" fontId="5" fillId="2" borderId="15" xfId="0" applyNumberFormat="1" applyFont="1" applyFill="1" applyBorder="1" applyAlignment="1">
      <alignment horizontal="center" vertical="center"/>
    </xf>
    <xf numFmtId="166" fontId="9" fillId="2" borderId="16" xfId="0" applyNumberFormat="1" applyFont="1" applyFill="1" applyBorder="1" applyAlignment="1">
      <alignment horizontal="left" vertical="center"/>
    </xf>
    <xf numFmtId="166" fontId="5" fillId="2" borderId="14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168" fontId="4" fillId="4" borderId="7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166" fontId="5" fillId="4" borderId="7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3" fillId="0" borderId="2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3" fillId="0" borderId="7" xfId="0" applyFont="1" applyBorder="1" applyAlignment="1">
      <alignment horizontal="left" vertical="center" wrapText="1"/>
    </xf>
    <xf numFmtId="165" fontId="7" fillId="6" borderId="1" xfId="0" applyNumberFormat="1" applyFont="1" applyFill="1" applyBorder="1" applyAlignment="1">
      <alignment horizontal="center" vertical="center"/>
    </xf>
    <xf numFmtId="168" fontId="4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8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1" fontId="5" fillId="2" borderId="7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5" fillId="2" borderId="9" xfId="0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" fontId="5" fillId="2" borderId="12" xfId="0" applyNumberFormat="1" applyFont="1" applyFill="1" applyBorder="1" applyAlignment="1">
      <alignment horizontal="center" vertical="center"/>
    </xf>
    <xf numFmtId="167" fontId="5" fillId="2" borderId="12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/>
    </xf>
    <xf numFmtId="169" fontId="5" fillId="2" borderId="9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" fontId="5" fillId="2" borderId="13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66" fontId="5" fillId="2" borderId="13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5" fontId="4" fillId="2" borderId="9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169" fontId="6" fillId="2" borderId="10" xfId="0" applyNumberFormat="1" applyFont="1" applyFill="1" applyBorder="1" applyAlignment="1">
      <alignment horizontal="center" vertical="center"/>
    </xf>
    <xf numFmtId="170" fontId="14" fillId="2" borderId="10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65" fontId="4" fillId="3" borderId="10" xfId="0" applyNumberFormat="1" applyFont="1" applyFill="1" applyBorder="1" applyAlignment="1">
      <alignment horizontal="center" vertical="center"/>
    </xf>
    <xf numFmtId="169" fontId="15" fillId="3" borderId="10" xfId="0" applyNumberFormat="1" applyFont="1" applyFill="1" applyBorder="1" applyAlignment="1">
      <alignment horizontal="center" vertical="center"/>
    </xf>
    <xf numFmtId="166" fontId="5" fillId="3" borderId="20" xfId="0" applyNumberFormat="1" applyFont="1" applyFill="1" applyBorder="1" applyAlignment="1">
      <alignment horizontal="center" vertical="center"/>
    </xf>
    <xf numFmtId="170" fontId="14" fillId="3" borderId="10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167" fontId="5" fillId="3" borderId="11" xfId="0" applyNumberFormat="1" applyFont="1" applyFill="1" applyBorder="1" applyAlignment="1">
      <alignment horizontal="center" vertical="center"/>
    </xf>
    <xf numFmtId="167" fontId="5" fillId="3" borderId="8" xfId="0" applyNumberFormat="1" applyFont="1" applyFill="1" applyBorder="1" applyAlignment="1">
      <alignment horizontal="center" vertical="center"/>
    </xf>
    <xf numFmtId="166" fontId="5" fillId="3" borderId="10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165" fontId="4" fillId="4" borderId="9" xfId="0" applyNumberFormat="1" applyFont="1" applyFill="1" applyBorder="1" applyAlignment="1">
      <alignment horizontal="center" vertical="center"/>
    </xf>
    <xf numFmtId="165" fontId="16" fillId="4" borderId="6" xfId="0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165" fontId="4" fillId="4" borderId="10" xfId="0" applyNumberFormat="1" applyFont="1" applyFill="1" applyBorder="1" applyAlignment="1">
      <alignment horizontal="center" vertical="center"/>
    </xf>
    <xf numFmtId="169" fontId="6" fillId="4" borderId="10" xfId="0" applyNumberFormat="1" applyFont="1" applyFill="1" applyBorder="1" applyAlignment="1">
      <alignment horizontal="center" vertical="center"/>
    </xf>
    <xf numFmtId="170" fontId="14" fillId="4" borderId="10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167" fontId="5" fillId="4" borderId="12" xfId="0" applyNumberFormat="1" applyFont="1" applyFill="1" applyBorder="1" applyAlignment="1">
      <alignment horizontal="center" vertical="center"/>
    </xf>
    <xf numFmtId="167" fontId="5" fillId="4" borderId="9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165" fontId="4" fillId="5" borderId="9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5" fontId="4" fillId="5" borderId="10" xfId="0" applyNumberFormat="1" applyFont="1" applyFill="1" applyBorder="1" applyAlignment="1">
      <alignment horizontal="center" vertical="center"/>
    </xf>
    <xf numFmtId="169" fontId="6" fillId="5" borderId="10" xfId="0" applyNumberFormat="1" applyFont="1" applyFill="1" applyBorder="1" applyAlignment="1">
      <alignment horizontal="center" vertical="center"/>
    </xf>
    <xf numFmtId="166" fontId="5" fillId="5" borderId="10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70" fontId="14" fillId="5" borderId="10" xfId="0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167" fontId="5" fillId="5" borderId="12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9" fontId="6" fillId="3" borderId="10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7" fontId="5" fillId="3" borderId="12" xfId="0" applyNumberFormat="1" applyFont="1" applyFill="1" applyBorder="1" applyAlignment="1">
      <alignment horizontal="center" vertical="center"/>
    </xf>
    <xf numFmtId="167" fontId="5" fillId="3" borderId="9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7" fontId="5" fillId="3" borderId="13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67" fontId="5" fillId="2" borderId="13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71" fontId="12" fillId="2" borderId="10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165" fontId="4" fillId="2" borderId="22" xfId="0" applyNumberFormat="1" applyFont="1" applyFill="1" applyBorder="1" applyAlignment="1">
      <alignment horizontal="center" vertical="center"/>
    </xf>
    <xf numFmtId="169" fontId="6" fillId="2" borderId="2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4" fillId="3" borderId="14" xfId="0" applyNumberFormat="1" applyFont="1" applyFill="1" applyBorder="1" applyAlignment="1">
      <alignment horizontal="center" vertical="center"/>
    </xf>
    <xf numFmtId="169" fontId="6" fillId="3" borderId="14" xfId="0" applyNumberFormat="1" applyFont="1" applyFill="1" applyBorder="1" applyAlignment="1">
      <alignment horizontal="center" vertical="center"/>
    </xf>
    <xf numFmtId="166" fontId="5" fillId="3" borderId="22" xfId="0" applyNumberFormat="1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9" fontId="6" fillId="4" borderId="14" xfId="0" applyNumberFormat="1" applyFont="1" applyFill="1" applyBorder="1" applyAlignment="1">
      <alignment horizontal="center" vertical="center"/>
    </xf>
    <xf numFmtId="166" fontId="5" fillId="4" borderId="14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166" fontId="5" fillId="4" borderId="8" xfId="0" applyNumberFormat="1" applyFont="1" applyFill="1" applyBorder="1" applyAlignment="1">
      <alignment horizontal="center" vertical="center"/>
    </xf>
    <xf numFmtId="169" fontId="6" fillId="2" borderId="14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8" fillId="0" borderId="24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71" fontId="14" fillId="2" borderId="7" xfId="0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vertical="center"/>
    </xf>
    <xf numFmtId="172" fontId="4" fillId="2" borderId="15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166" fontId="5" fillId="2" borderId="22" xfId="0" applyNumberFormat="1" applyFont="1" applyFill="1" applyBorder="1" applyAlignment="1">
      <alignment horizontal="center" vertical="center"/>
    </xf>
    <xf numFmtId="166" fontId="5" fillId="2" borderId="23" xfId="0" applyNumberFormat="1" applyFont="1" applyFill="1" applyBorder="1" applyAlignment="1">
      <alignment horizontal="center" vertical="center"/>
    </xf>
    <xf numFmtId="166" fontId="5" fillId="2" borderId="25" xfId="0" applyNumberFormat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66" fontId="5" fillId="4" borderId="13" xfId="0" applyNumberFormat="1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68" fontId="4" fillId="8" borderId="7" xfId="0" applyNumberFormat="1" applyFont="1" applyFill="1" applyBorder="1" applyAlignment="1">
      <alignment horizontal="center" vertical="center"/>
    </xf>
    <xf numFmtId="165" fontId="4" fillId="8" borderId="7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1" fontId="4" fillId="8" borderId="7" xfId="0" applyNumberFormat="1" applyFont="1" applyFill="1" applyBorder="1" applyAlignment="1">
      <alignment horizontal="center" vertical="center"/>
    </xf>
    <xf numFmtId="165" fontId="5" fillId="8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166" fontId="5" fillId="8" borderId="7" xfId="0" applyNumberFormat="1" applyFont="1" applyFill="1" applyBorder="1" applyAlignment="1">
      <alignment horizontal="center" vertical="center"/>
    </xf>
    <xf numFmtId="171" fontId="14" fillId="8" borderId="7" xfId="0" applyNumberFormat="1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71" fontId="14" fillId="2" borderId="1" xfId="0" applyNumberFormat="1" applyFont="1" applyFill="1" applyBorder="1" applyAlignment="1">
      <alignment horizontal="center" vertical="center"/>
    </xf>
    <xf numFmtId="171" fontId="14" fillId="2" borderId="2" xfId="0" applyNumberFormat="1" applyFont="1" applyFill="1" applyBorder="1" applyAlignment="1">
      <alignment horizontal="center" vertical="center"/>
    </xf>
    <xf numFmtId="173" fontId="1" fillId="0" borderId="2" xfId="0" applyNumberFormat="1" applyFont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69" fontId="6" fillId="2" borderId="9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169" fontId="6" fillId="3" borderId="9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169" fontId="6" fillId="4" borderId="9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169" fontId="6" fillId="2" borderId="2" xfId="0" applyNumberFormat="1" applyFont="1" applyFill="1" applyBorder="1" applyAlignment="1">
      <alignment horizontal="center" vertical="center"/>
    </xf>
    <xf numFmtId="171" fontId="14" fillId="0" borderId="2" xfId="0" applyNumberFormat="1" applyFont="1" applyBorder="1" applyAlignment="1">
      <alignment horizontal="center" vertical="center"/>
    </xf>
    <xf numFmtId="169" fontId="6" fillId="3" borderId="7" xfId="0" applyNumberFormat="1" applyFon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 vertical="center"/>
    </xf>
    <xf numFmtId="171" fontId="14" fillId="3" borderId="7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69" fontId="6" fillId="4" borderId="7" xfId="0" applyNumberFormat="1" applyFont="1" applyFill="1" applyBorder="1" applyAlignment="1">
      <alignment horizontal="center" vertical="center"/>
    </xf>
    <xf numFmtId="171" fontId="14" fillId="4" borderId="7" xfId="0" applyNumberFormat="1" applyFont="1" applyFill="1" applyBorder="1" applyAlignment="1">
      <alignment horizontal="center" vertical="center"/>
    </xf>
    <xf numFmtId="166" fontId="9" fillId="2" borderId="4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168" fontId="4" fillId="3" borderId="7" xfId="0" applyNumberFormat="1" applyFont="1" applyFill="1" applyBorder="1" applyAlignment="1">
      <alignment horizontal="center" vertical="center" wrapText="1"/>
    </xf>
    <xf numFmtId="168" fontId="4" fillId="2" borderId="7" xfId="0" applyNumberFormat="1" applyFont="1" applyFill="1" applyBorder="1" applyAlignment="1">
      <alignment horizontal="center" vertical="center" wrapText="1"/>
    </xf>
    <xf numFmtId="169" fontId="6" fillId="2" borderId="7" xfId="0" applyNumberFormat="1" applyFont="1" applyFill="1" applyBorder="1" applyAlignment="1">
      <alignment horizontal="center" vertical="center"/>
    </xf>
    <xf numFmtId="168" fontId="4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1" fontId="14" fillId="0" borderId="7" xfId="0" applyNumberFormat="1" applyFont="1" applyBorder="1" applyAlignment="1">
      <alignment horizontal="center" vertical="center"/>
    </xf>
    <xf numFmtId="166" fontId="5" fillId="9" borderId="2" xfId="0" applyNumberFormat="1" applyFont="1" applyFill="1" applyBorder="1" applyAlignment="1">
      <alignment horizontal="center" vertical="center"/>
    </xf>
    <xf numFmtId="167" fontId="5" fillId="9" borderId="7" xfId="0" applyNumberFormat="1" applyFont="1" applyFill="1" applyBorder="1" applyAlignment="1">
      <alignment horizontal="center" vertical="center"/>
    </xf>
    <xf numFmtId="166" fontId="5" fillId="9" borderId="7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wrapText="1"/>
    </xf>
    <xf numFmtId="165" fontId="4" fillId="8" borderId="14" xfId="0" applyNumberFormat="1" applyFont="1" applyFill="1" applyBorder="1" applyAlignment="1">
      <alignment horizontal="center" vertical="center"/>
    </xf>
    <xf numFmtId="1" fontId="4" fillId="8" borderId="14" xfId="0" applyNumberFormat="1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169" fontId="6" fillId="8" borderId="14" xfId="0" applyNumberFormat="1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165" fontId="4" fillId="8" borderId="15" xfId="0" applyNumberFormat="1" applyFont="1" applyFill="1" applyBorder="1" applyAlignment="1">
      <alignment horizontal="center" vertical="center"/>
    </xf>
    <xf numFmtId="166" fontId="5" fillId="8" borderId="13" xfId="0" applyNumberFormat="1" applyFont="1" applyFill="1" applyBorder="1" applyAlignment="1">
      <alignment horizontal="center" vertical="center"/>
    </xf>
    <xf numFmtId="2" fontId="4" fillId="2" borderId="7" xfId="0" applyNumberFormat="1" applyFont="1" applyFill="1" applyBorder="1" applyAlignment="1">
      <alignment horizontal="center" vertical="center"/>
    </xf>
    <xf numFmtId="167" fontId="5" fillId="9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69" fontId="6" fillId="0" borderId="7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66" fontId="5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66" fontId="5" fillId="0" borderId="9" xfId="0" applyNumberFormat="1" applyFont="1" applyBorder="1" applyAlignment="1">
      <alignment horizontal="center" vertical="center"/>
    </xf>
    <xf numFmtId="167" fontId="5" fillId="0" borderId="9" xfId="0" applyNumberFormat="1" applyFont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172" fontId="4" fillId="2" borderId="2" xfId="0" applyNumberFormat="1" applyFont="1" applyFill="1" applyBorder="1" applyAlignment="1">
      <alignment horizontal="center" vertical="center"/>
    </xf>
    <xf numFmtId="172" fontId="4" fillId="2" borderId="7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65" fontId="4" fillId="2" borderId="6" xfId="0" applyNumberFormat="1" applyFont="1" applyFill="1" applyBorder="1" applyAlignment="1">
      <alignment horizontal="center" vertical="center"/>
    </xf>
    <xf numFmtId="169" fontId="6" fillId="2" borderId="6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0" fillId="2" borderId="7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71" fontId="14" fillId="0" borderId="1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3" fontId="2" fillId="0" borderId="0" xfId="0" applyNumberFormat="1" applyFont="1"/>
    <xf numFmtId="173" fontId="4" fillId="2" borderId="9" xfId="0" applyNumberFormat="1" applyFont="1" applyFill="1" applyBorder="1" applyAlignment="1">
      <alignment horizontal="center" vertical="center" wrapText="1"/>
    </xf>
    <xf numFmtId="173" fontId="4" fillId="3" borderId="9" xfId="0" applyNumberFormat="1" applyFont="1" applyFill="1" applyBorder="1" applyAlignment="1">
      <alignment horizontal="center" vertical="center" wrapText="1"/>
    </xf>
    <xf numFmtId="166" fontId="5" fillId="3" borderId="7" xfId="0" applyNumberFormat="1" applyFont="1" applyFill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73" fontId="4" fillId="4" borderId="9" xfId="0" applyNumberFormat="1" applyFont="1" applyFill="1" applyBorder="1" applyAlignment="1">
      <alignment horizontal="center" vertical="center" wrapText="1"/>
    </xf>
    <xf numFmtId="166" fontId="5" fillId="4" borderId="20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16" fillId="2" borderId="6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169" fontId="6" fillId="2" borderId="16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68" fontId="4" fillId="4" borderId="9" xfId="0" applyNumberFormat="1" applyFont="1" applyFill="1" applyBorder="1" applyAlignment="1">
      <alignment horizontal="center" vertical="center" wrapText="1"/>
    </xf>
    <xf numFmtId="168" fontId="4" fillId="2" borderId="9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/>
    </xf>
    <xf numFmtId="168" fontId="4" fillId="2" borderId="8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/>
    </xf>
    <xf numFmtId="1" fontId="4" fillId="7" borderId="7" xfId="0" applyNumberFormat="1" applyFont="1" applyFill="1" applyBorder="1" applyAlignment="1">
      <alignment horizontal="center" vertical="center"/>
    </xf>
    <xf numFmtId="166" fontId="20" fillId="2" borderId="6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8" fontId="17" fillId="4" borderId="1" xfId="0" applyNumberFormat="1" applyFont="1" applyFill="1" applyBorder="1" applyAlignment="1">
      <alignment horizontal="center" vertical="center"/>
    </xf>
    <xf numFmtId="165" fontId="17" fillId="4" borderId="1" xfId="0" applyNumberFormat="1" applyFont="1" applyFill="1" applyBorder="1" applyAlignment="1">
      <alignment horizontal="center" vertical="center"/>
    </xf>
    <xf numFmtId="165" fontId="17" fillId="4" borderId="26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 vertical="center"/>
    </xf>
    <xf numFmtId="165" fontId="21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66" fontId="21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7" xfId="0" applyFont="1" applyBorder="1"/>
    <xf numFmtId="0" fontId="4" fillId="2" borderId="4" xfId="0" applyFont="1" applyFill="1" applyBorder="1" applyAlignment="1">
      <alignment horizontal="center" vertical="center"/>
    </xf>
    <xf numFmtId="169" fontId="6" fillId="2" borderId="4" xfId="0" applyNumberFormat="1" applyFont="1" applyFill="1" applyBorder="1" applyAlignment="1">
      <alignment horizontal="center" vertical="center"/>
    </xf>
    <xf numFmtId="165" fontId="4" fillId="3" borderId="8" xfId="0" applyNumberFormat="1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65" fontId="4" fillId="3" borderId="20" xfId="0" applyNumberFormat="1" applyFont="1" applyFill="1" applyBorder="1" applyAlignment="1">
      <alignment horizontal="center" vertical="center"/>
    </xf>
    <xf numFmtId="169" fontId="15" fillId="3" borderId="20" xfId="0" applyNumberFormat="1" applyFont="1" applyFill="1" applyBorder="1" applyAlignment="1">
      <alignment horizontal="center" vertical="center"/>
    </xf>
    <xf numFmtId="170" fontId="14" fillId="3" borderId="20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9" fontId="15" fillId="4" borderId="10" xfId="0" applyNumberFormat="1" applyFont="1" applyFill="1" applyBorder="1" applyAlignment="1">
      <alignment horizontal="center" vertical="center"/>
    </xf>
    <xf numFmtId="166" fontId="5" fillId="3" borderId="29" xfId="0" applyNumberFormat="1" applyFont="1" applyFill="1" applyBorder="1" applyAlignment="1">
      <alignment horizontal="center" vertical="center"/>
    </xf>
    <xf numFmtId="168" fontId="4" fillId="3" borderId="9" xfId="0" applyNumberFormat="1" applyFont="1" applyFill="1" applyBorder="1" applyAlignment="1">
      <alignment horizontal="center" vertical="center" wrapText="1"/>
    </xf>
    <xf numFmtId="168" fontId="4" fillId="2" borderId="12" xfId="0" applyNumberFormat="1" applyFont="1" applyFill="1" applyBorder="1" applyAlignment="1">
      <alignment horizontal="center" vertical="center" wrapText="1"/>
    </xf>
    <xf numFmtId="168" fontId="4" fillId="4" borderId="7" xfId="0" applyNumberFormat="1" applyFont="1" applyFill="1" applyBorder="1" applyAlignment="1">
      <alignment horizontal="center" vertical="center" wrapText="1"/>
    </xf>
    <xf numFmtId="166" fontId="5" fillId="2" borderId="29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 wrapText="1"/>
    </xf>
    <xf numFmtId="166" fontId="20" fillId="2" borderId="4" xfId="0" applyNumberFormat="1" applyFont="1" applyFill="1" applyBorder="1" applyAlignment="1">
      <alignment horizontal="left" vertical="center"/>
    </xf>
    <xf numFmtId="0" fontId="2" fillId="0" borderId="24" xfId="0" applyFont="1" applyBorder="1"/>
    <xf numFmtId="165" fontId="4" fillId="0" borderId="2" xfId="0" applyNumberFormat="1" applyFont="1" applyBorder="1" applyAlignment="1">
      <alignment horizontal="center" vertical="center"/>
    </xf>
    <xf numFmtId="169" fontId="6" fillId="2" borderId="15" xfId="0" applyNumberFormat="1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 wrapText="1"/>
    </xf>
    <xf numFmtId="14" fontId="4" fillId="3" borderId="9" xfId="0" applyNumberFormat="1" applyFont="1" applyFill="1" applyBorder="1" applyAlignment="1">
      <alignment horizontal="center" vertical="center" wrapText="1"/>
    </xf>
    <xf numFmtId="14" fontId="4" fillId="4" borderId="9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4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A6H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922360838037712E-2"/>
          <c:y val="9.3917389865354056E-2"/>
          <c:w val="0.9285288096522164"/>
          <c:h val="0.73687810202304704"/>
        </c:manualLayout>
      </c:layout>
      <c:lineChart>
        <c:grouping val="standard"/>
        <c:varyColors val="0"/>
        <c:ser>
          <c:idx val="0"/>
          <c:order val="0"/>
          <c:tx>
            <c:strRef>
              <c:f>[1]A6H_test!$R$1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[1]A6H_test!$C$2:$C$587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cat>
          <c:val>
            <c:numRef>
              <c:f>[1]A6H_test!$R$2:$R$587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4-F048-9B35-F10D53C88985}"/>
            </c:ext>
          </c:extLst>
        </c:ser>
        <c:ser>
          <c:idx val="2"/>
          <c:order val="2"/>
          <c:tx>
            <c:strRef>
              <c:f>[1]A6H_test!$AE$1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[1]A6H_test!$C$2:$C$587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cat>
          <c:val>
            <c:numRef>
              <c:f>[1]A6H_test!$AE$2:$AE$587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4-F048-9B35-F10D53C88985}"/>
            </c:ext>
          </c:extLst>
        </c:ser>
        <c:ser>
          <c:idx val="3"/>
          <c:order val="3"/>
          <c:tx>
            <c:strRef>
              <c:f>[1]A6H_test!$AG$1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[1]A6H_test!$C$2:$C$587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cat>
          <c:val>
            <c:numRef>
              <c:f>[1]A6H_test!$AG$2:$AG$587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C4-F048-9B35-F10D53C88985}"/>
            </c:ext>
          </c:extLst>
        </c:ser>
        <c:ser>
          <c:idx val="4"/>
          <c:order val="4"/>
          <c:tx>
            <c:v>DD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[1]A6H_test!$C$2:$C$587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cat>
          <c:val>
            <c:numRef>
              <c:f>[1]A6H_test!$V$2:$V$587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C4-F048-9B35-F10D53C88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60288"/>
        <c:axId val="152561248"/>
      </c:lineChart>
      <c:lineChart>
        <c:grouping val="standard"/>
        <c:varyColors val="0"/>
        <c:ser>
          <c:idx val="1"/>
          <c:order val="1"/>
          <c:tx>
            <c:strRef>
              <c:f>[1]A6H_test!$Z$1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[1]A6H_test!$C$2:$C$287</c:f>
              <c:numCache>
                <c:formatCode>General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cat>
          <c:val>
            <c:numRef>
              <c:f>[1]A6H_test!$Z$2:$Z$587</c:f>
              <c:numCache>
                <c:formatCode>General</c:formatCode>
                <c:ptCount val="5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C4-F048-9B35-F10D53C88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480352"/>
        <c:axId val="237482272"/>
      </c:lineChart>
      <c:catAx>
        <c:axId val="15256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1248"/>
        <c:crosses val="autoZero"/>
        <c:auto val="1"/>
        <c:lblAlgn val="ctr"/>
        <c:lblOffset val="100"/>
        <c:noMultiLvlLbl val="0"/>
      </c:catAx>
      <c:valAx>
        <c:axId val="1525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0288"/>
        <c:crosses val="autoZero"/>
        <c:crossBetween val="between"/>
      </c:valAx>
      <c:valAx>
        <c:axId val="237482272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80352"/>
        <c:crosses val="max"/>
        <c:crossBetween val="between"/>
      </c:valAx>
      <c:catAx>
        <c:axId val="237480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482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123992486680017"/>
          <c:y val="0.1136150198844874"/>
          <c:w val="0.5025922407168899"/>
          <c:h val="0.119257607572639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Liquid PI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[1]A6H_test!$C$1:$C$663</c:f>
              <c:numCache>
                <c:formatCode>General</c:formatCode>
                <c:ptCount val="6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</c:numCache>
            </c:numRef>
          </c:xVal>
          <c:yVal>
            <c:numRef>
              <c:f>[1]A6H_test!$AM$1:$AM$663</c:f>
              <c:numCache>
                <c:formatCode>General</c:formatCode>
                <c:ptCount val="6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EE-D04D-81F1-04164E3573FA}"/>
            </c:ext>
          </c:extLst>
        </c:ser>
        <c:ser>
          <c:idx val="1"/>
          <c:order val="1"/>
          <c:tx>
            <c:v>Oil PI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[1]A6H_test!$C$1:$C$663</c:f>
              <c:numCache>
                <c:formatCode>General</c:formatCode>
                <c:ptCount val="6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</c:numCache>
            </c:numRef>
          </c:xVal>
          <c:yVal>
            <c:numRef>
              <c:f>[1]A6H_test!$AN$1:$AN$663</c:f>
              <c:numCache>
                <c:formatCode>General</c:formatCode>
                <c:ptCount val="6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EE-D04D-81F1-04164E35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798191"/>
        <c:axId val="1393427695"/>
      </c:scatterChart>
      <c:valAx>
        <c:axId val="116479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27695"/>
        <c:crosses val="autoZero"/>
        <c:crossBetween val="midCat"/>
      </c:valAx>
      <c:valAx>
        <c:axId val="139342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9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LF12-3-A6H ESP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76203057673962E-2"/>
          <c:y val="8.1760628763829987E-2"/>
          <c:w val="0.84302405261262681"/>
          <c:h val="0.80925205666863731"/>
        </c:manualLayout>
      </c:layout>
      <c:scatterChart>
        <c:scatterStyle val="lineMarker"/>
        <c:varyColors val="0"/>
        <c:ser>
          <c:idx val="0"/>
          <c:order val="1"/>
          <c:tx>
            <c:v>Diff P cross ESP</c:v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[1]A6H_test!$C$2:$C$577</c:f>
              <c:numCache>
                <c:formatCode>General</c:formatCode>
                <c:ptCount val="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</c:numCache>
            </c:numRef>
          </c:xVal>
          <c:yVal>
            <c:numRef>
              <c:f>[1]A6H_test!$AL$2:$AL$577</c:f>
              <c:numCache>
                <c:formatCode>General</c:formatCode>
                <c:ptCount val="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B-C84F-8663-10F0EBF27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798191"/>
        <c:axId val="1393427695"/>
      </c:scatterChart>
      <c:scatterChart>
        <c:scatterStyle val="lineMarker"/>
        <c:varyColors val="0"/>
        <c:ser>
          <c:idx val="2"/>
          <c:order val="0"/>
          <c:tx>
            <c:v>WHP</c:v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[1]A6H_test!$C$2:$C$577</c:f>
              <c:numCache>
                <c:formatCode>General</c:formatCode>
                <c:ptCount val="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</c:numCache>
            </c:numRef>
          </c:xVal>
          <c:yVal>
            <c:numRef>
              <c:f>[1]A6H_test!$F$2:$F$577</c:f>
              <c:numCache>
                <c:formatCode>General</c:formatCode>
                <c:ptCount val="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CB-C84F-8663-10F0EBF27B92}"/>
            </c:ext>
          </c:extLst>
        </c:ser>
        <c:ser>
          <c:idx val="1"/>
          <c:order val="2"/>
          <c:tx>
            <c:v>Choke size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[1]A6H_test!$C$2:$C$577</c:f>
              <c:numCache>
                <c:formatCode>General</c:formatCode>
                <c:ptCount val="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</c:numCache>
            </c:numRef>
          </c:xVal>
          <c:yVal>
            <c:numRef>
              <c:f>[1]A6H_test!$E$2:$E$577</c:f>
              <c:numCache>
                <c:formatCode>General</c:formatCode>
                <c:ptCount val="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CB-C84F-8663-10F0EBF27B92}"/>
            </c:ext>
          </c:extLst>
        </c:ser>
        <c:ser>
          <c:idx val="3"/>
          <c:order val="3"/>
          <c:tx>
            <c:v>Hz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[1]A6H_test!$C$2:$C$577</c:f>
              <c:numCache>
                <c:formatCode>General</c:formatCode>
                <c:ptCount val="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</c:numCache>
            </c:numRef>
          </c:xVal>
          <c:yVal>
            <c:numRef>
              <c:f>[1]A6H_test!$K$2:$K$582</c:f>
              <c:numCache>
                <c:formatCode>General</c:formatCode>
                <c:ptCount val="5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CB-C84F-8663-10F0EBF27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486848"/>
        <c:axId val="807491168"/>
      </c:scatterChart>
      <c:valAx>
        <c:axId val="116479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27695"/>
        <c:crosses val="autoZero"/>
        <c:crossBetween val="midCat"/>
      </c:valAx>
      <c:valAx>
        <c:axId val="1393427695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Diff P cross ESP, psi</a:t>
                </a:r>
              </a:p>
            </c:rich>
          </c:tx>
          <c:layout>
            <c:manualLayout>
              <c:xMode val="edge"/>
              <c:yMode val="edge"/>
              <c:x val="5.8335398524814851E-3"/>
              <c:y val="0.396653484799091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98191"/>
        <c:crosses val="autoZero"/>
        <c:crossBetween val="midCat"/>
      </c:valAx>
      <c:valAx>
        <c:axId val="807491168"/>
        <c:scaling>
          <c:orientation val="minMax"/>
          <c:max val="3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WHP, psi      </a:t>
                </a:r>
                <a:r>
                  <a:rPr lang="en-US">
                    <a:solidFill>
                      <a:srgbClr val="00B050"/>
                    </a:solidFill>
                  </a:rPr>
                  <a:t>Choke sizxe</a:t>
                </a:r>
                <a:r>
                  <a:rPr lang="en-US"/>
                  <a:t>,</a:t>
                </a:r>
                <a:r>
                  <a:rPr lang="en-US">
                    <a:solidFill>
                      <a:srgbClr val="7030A0"/>
                    </a:solidFill>
                  </a:rPr>
                  <a:t>     Hz</a:t>
                </a:r>
              </a:p>
            </c:rich>
          </c:tx>
          <c:layout>
            <c:manualLayout>
              <c:xMode val="edge"/>
              <c:yMode val="edge"/>
              <c:x val="0.96874003573650036"/>
              <c:y val="0.29019757566917909"/>
            </c:manualLayout>
          </c:layout>
          <c:overlay val="0"/>
          <c:spPr>
            <a:noFill/>
            <a:ln>
              <a:solidFill>
                <a:srgbClr val="00B0F0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86848"/>
        <c:crosses val="max"/>
        <c:crossBetween val="midCat"/>
      </c:valAx>
      <c:valAx>
        <c:axId val="807486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749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6806917989943102"/>
          <c:y val="0.12733094207045131"/>
          <c:w val="0.49688919134013854"/>
          <c:h val="5.3174718244138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A</a:t>
            </a:r>
            <a:r>
              <a:rPr lang="en-US" altLang="zh-CN" sz="2000" b="1">
                <a:solidFill>
                  <a:schemeClr val="tx1"/>
                </a:solidFill>
              </a:rPr>
              <a:t>6</a:t>
            </a:r>
            <a:r>
              <a:rPr lang="en-US" sz="2000" b="1">
                <a:solidFill>
                  <a:schemeClr val="tx1"/>
                </a:solidFill>
              </a:rPr>
              <a:t>H ESP Downhole Key Data</a:t>
            </a:r>
            <a:r>
              <a:rPr lang="en-US" sz="2000" b="1" baseline="0">
                <a:solidFill>
                  <a:schemeClr val="tx1"/>
                </a:solidFill>
              </a:rPr>
              <a:t> </a:t>
            </a:r>
            <a:r>
              <a:rPr lang="en-US" sz="2000" b="1">
                <a:solidFill>
                  <a:schemeClr val="tx1"/>
                </a:solidFill>
              </a:rPr>
              <a:t>Indicator</a:t>
            </a:r>
          </a:p>
        </c:rich>
      </c:tx>
      <c:layout>
        <c:manualLayout>
          <c:xMode val="edge"/>
          <c:yMode val="edge"/>
          <c:x val="0.41185744541011343"/>
          <c:y val="2.05748871891355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363086506955133E-2"/>
          <c:y val="9.1584034103550552E-2"/>
          <c:w val="0.95900320604942579"/>
          <c:h val="0.82895203550525776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[1]A6H_test!$P$1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[1]A6H_test!$C$2:$C$452</c:f>
              <c:numCache>
                <c:formatCode>General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xVal>
          <c:yVal>
            <c:numRef>
              <c:f>[1]A6H_test!$P$2:$P$452</c:f>
              <c:numCache>
                <c:formatCode>General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0-6C41-9067-973E9872A6D3}"/>
            </c:ext>
          </c:extLst>
        </c:ser>
        <c:ser>
          <c:idx val="1"/>
          <c:order val="1"/>
          <c:tx>
            <c:strRef>
              <c:f>[1]A6H_test!$Q$1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[1]A6H_test!$C$2:$C$454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</c:numCache>
            </c:numRef>
          </c:xVal>
          <c:yVal>
            <c:numRef>
              <c:f>[1]A6H_test!$Q$2:$Q$454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00-6C41-9067-973E9872A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708143"/>
        <c:axId val="1568696623"/>
      </c:scatterChart>
      <c:scatterChart>
        <c:scatterStyle val="lineMarker"/>
        <c:varyColors val="0"/>
        <c:ser>
          <c:idx val="2"/>
          <c:order val="2"/>
          <c:tx>
            <c:strRef>
              <c:f>[1]A6H_test!$O$1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[1]A6H_test!$C$2:$C$454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</c:numCache>
            </c:numRef>
          </c:xVal>
          <c:yVal>
            <c:numRef>
              <c:f>[1]A6H_test!$O$2:$O$454</c:f>
              <c:numCache>
                <c:formatCode>General</c:formatCode>
                <c:ptCount val="4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00-6C41-9067-973E9872A6D3}"/>
            </c:ext>
          </c:extLst>
        </c:ser>
        <c:ser>
          <c:idx val="3"/>
          <c:order val="3"/>
          <c:tx>
            <c:strRef>
              <c:f>[1]A6H_test!$K$1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[1]A6H_test!$C$2:$C$500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</c:numCache>
            </c:numRef>
          </c:xVal>
          <c:yVal>
            <c:numRef>
              <c:f>[1]A6H_test!$K$2:$K$500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00-6C41-9067-973E9872A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684143"/>
        <c:axId val="1568713423"/>
      </c:scatterChart>
      <c:valAx>
        <c:axId val="156870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696623"/>
        <c:crosses val="autoZero"/>
        <c:crossBetween val="midCat"/>
      </c:valAx>
      <c:valAx>
        <c:axId val="156869662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708143"/>
        <c:crosses val="autoZero"/>
        <c:crossBetween val="midCat"/>
      </c:valAx>
      <c:valAx>
        <c:axId val="15687134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684143"/>
        <c:crosses val="max"/>
        <c:crossBetween val="midCat"/>
      </c:valAx>
      <c:valAx>
        <c:axId val="156868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8713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010666504613314"/>
          <c:y val="0.26628841394825653"/>
          <c:w val="0.33233905541350767"/>
          <c:h val="0.2416348706411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139700</xdr:colOff>
      <xdr:row>235</xdr:row>
      <xdr:rowOff>863600</xdr:rowOff>
    </xdr:from>
    <xdr:to>
      <xdr:col>28</xdr:col>
      <xdr:colOff>139701</xdr:colOff>
      <xdr:row>253</xdr:row>
      <xdr:rowOff>127185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139700</xdr:colOff>
      <xdr:row>224</xdr:row>
      <xdr:rowOff>63500</xdr:rowOff>
    </xdr:from>
    <xdr:to>
      <xdr:col>28</xdr:col>
      <xdr:colOff>150907</xdr:colOff>
      <xdr:row>235</xdr:row>
      <xdr:rowOff>827742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127000</xdr:colOff>
      <xdr:row>253</xdr:row>
      <xdr:rowOff>139700</xdr:rowOff>
    </xdr:from>
    <xdr:to>
      <xdr:col>28</xdr:col>
      <xdr:colOff>328705</xdr:colOff>
      <xdr:row>266</xdr:row>
      <xdr:rowOff>42770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3C62F4-8408-4F25-AFF3-BCD976D33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114300</xdr:colOff>
      <xdr:row>266</xdr:row>
      <xdr:rowOff>38100</xdr:rowOff>
    </xdr:from>
    <xdr:to>
      <xdr:col>28</xdr:col>
      <xdr:colOff>405653</xdr:colOff>
      <xdr:row>282</xdr:row>
      <xdr:rowOff>24652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650662-68F9-4AC1-A22F-EC3358151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ll%20Performance%20Daily%20Monitoring%20(007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ll%20Performance%20Daily%20Monitoring%20(00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4H_test"/>
      <sheetName val="A6H_test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5H_te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ABE7A1-3885-4F4D-9BF2-90E14E9F777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94BA-6415-1946-A9D1-C780FBEF8BC1}">
  <dimension ref="A1:AJ465"/>
  <sheetViews>
    <sheetView topLeftCell="A415" workbookViewId="0">
      <selection activeCell="B153" sqref="B153"/>
    </sheetView>
  </sheetViews>
  <sheetFormatPr baseColWidth="10" defaultRowHeight="16"/>
  <sheetData>
    <row r="1" spans="1:36" ht="128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4" t="s">
        <v>30</v>
      </c>
      <c r="AG1" s="4" t="s">
        <v>31</v>
      </c>
      <c r="AH1" s="4" t="s">
        <v>32</v>
      </c>
      <c r="AI1" s="4"/>
      <c r="AJ1" s="4"/>
    </row>
    <row r="2" spans="1:36" ht="17">
      <c r="A2" s="5" t="s">
        <v>33</v>
      </c>
      <c r="B2" s="6">
        <v>45191</v>
      </c>
      <c r="C2" s="5">
        <v>41</v>
      </c>
      <c r="D2" s="5">
        <v>490</v>
      </c>
      <c r="E2" s="5">
        <v>64</v>
      </c>
      <c r="F2" s="5">
        <v>0</v>
      </c>
      <c r="G2" s="5">
        <v>0</v>
      </c>
      <c r="H2" s="5">
        <v>35</v>
      </c>
      <c r="I2" s="5">
        <v>1639</v>
      </c>
      <c r="J2" s="5">
        <v>31</v>
      </c>
      <c r="K2" s="5"/>
      <c r="L2" s="5">
        <v>102</v>
      </c>
      <c r="M2" s="5">
        <v>0.2</v>
      </c>
      <c r="N2" s="5">
        <v>0.4</v>
      </c>
      <c r="O2" s="5">
        <v>1639</v>
      </c>
      <c r="P2" s="5">
        <v>85.5</v>
      </c>
      <c r="Q2" s="5">
        <v>1901</v>
      </c>
      <c r="R2" s="5">
        <v>1690</v>
      </c>
      <c r="S2" s="5">
        <v>51</v>
      </c>
      <c r="T2" s="5">
        <v>0.5</v>
      </c>
      <c r="U2" s="5">
        <v>0</v>
      </c>
      <c r="V2" s="5">
        <v>0</v>
      </c>
      <c r="W2" s="5">
        <v>284</v>
      </c>
      <c r="X2" s="5">
        <v>63</v>
      </c>
      <c r="Y2" s="5">
        <v>913</v>
      </c>
      <c r="Z2" s="5">
        <v>4.5999999999999996</v>
      </c>
      <c r="AA2" s="5">
        <v>908.4</v>
      </c>
      <c r="AB2" s="5">
        <v>734</v>
      </c>
      <c r="AC2" s="5"/>
      <c r="AD2" s="5"/>
      <c r="AE2" s="5" t="s">
        <v>34</v>
      </c>
      <c r="AF2" s="5">
        <v>262</v>
      </c>
      <c r="AG2" s="7">
        <v>17.899999999999999</v>
      </c>
      <c r="AH2" s="7">
        <v>17.8</v>
      </c>
      <c r="AI2" s="5"/>
      <c r="AJ2" s="5"/>
    </row>
    <row r="3" spans="1:36" ht="17">
      <c r="A3" s="5" t="s">
        <v>33</v>
      </c>
      <c r="B3" s="6">
        <v>45192</v>
      </c>
      <c r="C3" s="5">
        <v>43</v>
      </c>
      <c r="D3" s="5">
        <v>490</v>
      </c>
      <c r="E3" s="5">
        <v>64</v>
      </c>
      <c r="F3" s="5">
        <v>0</v>
      </c>
      <c r="G3" s="5">
        <v>0</v>
      </c>
      <c r="H3" s="5">
        <v>35</v>
      </c>
      <c r="I3" s="5">
        <v>1633</v>
      </c>
      <c r="J3" s="5">
        <v>31</v>
      </c>
      <c r="K3" s="5"/>
      <c r="L3" s="5">
        <v>102</v>
      </c>
      <c r="M3" s="5">
        <v>0.2</v>
      </c>
      <c r="N3" s="5">
        <v>0.4</v>
      </c>
      <c r="O3" s="5">
        <v>1647</v>
      </c>
      <c r="P3" s="5">
        <v>85.5</v>
      </c>
      <c r="Q3" s="5">
        <v>1910</v>
      </c>
      <c r="R3" s="5">
        <v>1690</v>
      </c>
      <c r="S3" s="5">
        <v>43</v>
      </c>
      <c r="T3" s="5">
        <v>0.5</v>
      </c>
      <c r="U3" s="5">
        <v>0</v>
      </c>
      <c r="V3" s="5">
        <v>0</v>
      </c>
      <c r="W3" s="5">
        <v>283</v>
      </c>
      <c r="X3" s="5">
        <v>63</v>
      </c>
      <c r="Y3" s="5">
        <v>896</v>
      </c>
      <c r="Z3" s="5">
        <v>4.5</v>
      </c>
      <c r="AA3" s="5">
        <v>891.5</v>
      </c>
      <c r="AB3" s="5">
        <v>706</v>
      </c>
      <c r="AC3" s="5"/>
      <c r="AD3" s="5"/>
      <c r="AE3" s="5" t="s">
        <v>34</v>
      </c>
      <c r="AF3" s="5">
        <v>263</v>
      </c>
      <c r="AG3" s="7">
        <v>20.8</v>
      </c>
      <c r="AH3" s="7">
        <v>20.7</v>
      </c>
      <c r="AI3" s="5"/>
      <c r="AJ3" s="5"/>
    </row>
    <row r="4" spans="1:36" ht="17">
      <c r="A4" s="5" t="s">
        <v>33</v>
      </c>
      <c r="B4" s="6">
        <v>45193</v>
      </c>
      <c r="C4" s="5">
        <v>48</v>
      </c>
      <c r="D4" s="5">
        <v>173</v>
      </c>
      <c r="E4" s="5">
        <v>63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85</v>
      </c>
      <c r="M4" s="5">
        <v>0.1</v>
      </c>
      <c r="N4" s="5">
        <v>0</v>
      </c>
      <c r="O4" s="5">
        <v>1646</v>
      </c>
      <c r="P4" s="5">
        <v>85</v>
      </c>
      <c r="Q4" s="5">
        <v>1581</v>
      </c>
      <c r="R4" s="5">
        <v>1690</v>
      </c>
      <c r="S4" s="5">
        <v>44</v>
      </c>
      <c r="T4" s="5">
        <v>0</v>
      </c>
      <c r="U4" s="5">
        <v>0</v>
      </c>
      <c r="V4" s="5">
        <v>0</v>
      </c>
      <c r="W4" s="5">
        <v>283</v>
      </c>
      <c r="X4" s="5">
        <v>62</v>
      </c>
      <c r="Y4" s="5">
        <v>890.4</v>
      </c>
      <c r="Z4" s="5">
        <v>0</v>
      </c>
      <c r="AA4" s="5">
        <v>890.4</v>
      </c>
      <c r="AB4" s="5">
        <v>705.4</v>
      </c>
      <c r="AC4" s="5"/>
      <c r="AD4" s="5"/>
      <c r="AE4" s="5" t="s">
        <v>34</v>
      </c>
      <c r="AF4" s="5">
        <v>-65</v>
      </c>
      <c r="AG4" s="7">
        <v>20.2</v>
      </c>
      <c r="AH4" s="7">
        <v>20.2</v>
      </c>
      <c r="AI4" s="5"/>
      <c r="AJ4" s="5"/>
    </row>
    <row r="5" spans="1:36" ht="17">
      <c r="A5" s="5" t="s">
        <v>35</v>
      </c>
      <c r="B5" s="6">
        <v>45194</v>
      </c>
      <c r="C5" s="5">
        <v>45.5</v>
      </c>
      <c r="D5" s="5">
        <v>187</v>
      </c>
      <c r="E5" s="5">
        <v>63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85.9</v>
      </c>
      <c r="M5" s="5">
        <v>0.1</v>
      </c>
      <c r="N5" s="5">
        <v>0</v>
      </c>
      <c r="O5" s="5">
        <v>1650</v>
      </c>
      <c r="P5" s="5">
        <v>85</v>
      </c>
      <c r="Q5" s="5">
        <v>1592</v>
      </c>
      <c r="R5" s="5">
        <v>1690</v>
      </c>
      <c r="S5" s="5">
        <v>40</v>
      </c>
      <c r="T5" s="5">
        <v>0.1</v>
      </c>
      <c r="U5" s="5">
        <v>0</v>
      </c>
      <c r="V5" s="5">
        <v>0</v>
      </c>
      <c r="W5" s="5">
        <v>182</v>
      </c>
      <c r="X5" s="5">
        <v>62</v>
      </c>
      <c r="Y5" s="5">
        <v>814.2</v>
      </c>
      <c r="Z5" s="5">
        <v>0.81420000000000003</v>
      </c>
      <c r="AA5" s="5">
        <v>813.38580000000002</v>
      </c>
      <c r="AB5" s="5">
        <v>665.2</v>
      </c>
      <c r="AC5" s="5"/>
      <c r="AD5" s="5"/>
      <c r="AE5" s="5" t="s">
        <v>34</v>
      </c>
      <c r="AF5" s="5">
        <v>-58</v>
      </c>
      <c r="AG5" s="7">
        <v>20.399999999999999</v>
      </c>
      <c r="AH5" s="7">
        <v>20.3</v>
      </c>
      <c r="AI5" s="5"/>
      <c r="AJ5" s="5"/>
    </row>
    <row r="6" spans="1:36" ht="17">
      <c r="A6" s="5" t="s">
        <v>36</v>
      </c>
      <c r="B6" s="6">
        <v>45196</v>
      </c>
      <c r="C6" s="5">
        <v>45.5</v>
      </c>
      <c r="D6" s="5">
        <v>185</v>
      </c>
      <c r="E6" s="5">
        <v>63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85.9</v>
      </c>
      <c r="M6" s="5">
        <v>0.1</v>
      </c>
      <c r="N6" s="5">
        <v>0</v>
      </c>
      <c r="O6" s="5">
        <v>1649</v>
      </c>
      <c r="P6" s="5">
        <v>85.9</v>
      </c>
      <c r="Q6" s="5">
        <v>1591</v>
      </c>
      <c r="R6" s="5">
        <v>1690</v>
      </c>
      <c r="S6" s="5">
        <v>41</v>
      </c>
      <c r="T6" s="5">
        <v>0.1</v>
      </c>
      <c r="U6" s="5">
        <v>0</v>
      </c>
      <c r="V6" s="5">
        <v>0</v>
      </c>
      <c r="W6" s="5">
        <v>182</v>
      </c>
      <c r="X6" s="5">
        <v>62</v>
      </c>
      <c r="Y6" s="5">
        <v>835.6</v>
      </c>
      <c r="Z6" s="5">
        <v>0.83560000000000001</v>
      </c>
      <c r="AA6" s="5">
        <v>834.76440000000002</v>
      </c>
      <c r="AB6" s="5">
        <v>684.5</v>
      </c>
      <c r="AC6" s="5"/>
      <c r="AD6" s="5"/>
      <c r="AE6" s="5" t="s">
        <v>34</v>
      </c>
      <c r="AF6" s="5">
        <v>-58</v>
      </c>
      <c r="AG6" s="7">
        <v>20.399999999999999</v>
      </c>
      <c r="AH6" s="7">
        <v>20.399999999999999</v>
      </c>
      <c r="AI6" s="5"/>
      <c r="AJ6" s="5"/>
    </row>
    <row r="7" spans="1:36" ht="17">
      <c r="A7" s="5" t="s">
        <v>36</v>
      </c>
      <c r="B7" s="6">
        <v>45197</v>
      </c>
      <c r="C7" s="5">
        <v>44.5</v>
      </c>
      <c r="D7" s="5">
        <v>197</v>
      </c>
      <c r="E7" s="5">
        <v>63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85.9</v>
      </c>
      <c r="M7" s="5">
        <v>0.1</v>
      </c>
      <c r="N7" s="5">
        <v>0</v>
      </c>
      <c r="O7" s="5">
        <v>1652</v>
      </c>
      <c r="P7" s="5">
        <v>85.9</v>
      </c>
      <c r="Q7" s="5">
        <v>1597</v>
      </c>
      <c r="R7" s="5">
        <v>1690</v>
      </c>
      <c r="S7" s="5">
        <v>38</v>
      </c>
      <c r="T7" s="5">
        <v>0.1</v>
      </c>
      <c r="U7" s="5">
        <v>0</v>
      </c>
      <c r="V7" s="5">
        <v>0</v>
      </c>
      <c r="W7" s="5">
        <v>182</v>
      </c>
      <c r="X7" s="5">
        <v>62</v>
      </c>
      <c r="Y7" s="5">
        <v>795.4</v>
      </c>
      <c r="Z7" s="5">
        <v>0.7954</v>
      </c>
      <c r="AA7" s="5">
        <v>794.6046</v>
      </c>
      <c r="AB7" s="5">
        <v>650.4</v>
      </c>
      <c r="AC7" s="5"/>
      <c r="AD7" s="5"/>
      <c r="AE7" s="5" t="s">
        <v>34</v>
      </c>
      <c r="AF7" s="5">
        <v>-55</v>
      </c>
      <c r="AG7" s="7">
        <v>20.9</v>
      </c>
      <c r="AH7" s="7">
        <v>20.9</v>
      </c>
      <c r="AI7" s="5"/>
      <c r="AJ7" s="5"/>
    </row>
    <row r="8" spans="1:36" ht="17">
      <c r="A8" s="5" t="s">
        <v>36</v>
      </c>
      <c r="B8" s="6">
        <v>45198</v>
      </c>
      <c r="C8" s="5">
        <v>44.5</v>
      </c>
      <c r="D8" s="5">
        <v>197</v>
      </c>
      <c r="E8" s="5">
        <v>63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86</v>
      </c>
      <c r="M8" s="5">
        <v>0.1</v>
      </c>
      <c r="N8" s="5">
        <v>0</v>
      </c>
      <c r="O8" s="5">
        <v>1653</v>
      </c>
      <c r="P8" s="5">
        <v>86</v>
      </c>
      <c r="Q8" s="5">
        <v>1602</v>
      </c>
      <c r="R8" s="5">
        <v>1690</v>
      </c>
      <c r="S8" s="5">
        <v>37</v>
      </c>
      <c r="T8" s="5">
        <v>0.1</v>
      </c>
      <c r="U8" s="5">
        <v>0</v>
      </c>
      <c r="V8" s="5">
        <v>0</v>
      </c>
      <c r="W8" s="5">
        <v>181</v>
      </c>
      <c r="X8" s="5">
        <v>62</v>
      </c>
      <c r="Y8" s="5">
        <v>750.3</v>
      </c>
      <c r="Z8" s="5">
        <v>0.75029999999999997</v>
      </c>
      <c r="AA8" s="5">
        <v>749.54970000000003</v>
      </c>
      <c r="AB8" s="5">
        <v>614.79999999999995</v>
      </c>
      <c r="AC8" s="5"/>
      <c r="AD8" s="5"/>
      <c r="AE8" s="5" t="s">
        <v>34</v>
      </c>
      <c r="AF8" s="5">
        <v>-51</v>
      </c>
      <c r="AG8" s="7">
        <v>20.3</v>
      </c>
      <c r="AH8" s="7">
        <v>20.3</v>
      </c>
      <c r="AI8" s="5"/>
      <c r="AJ8" s="5"/>
    </row>
    <row r="9" spans="1:36" ht="17">
      <c r="A9" s="5" t="s">
        <v>36</v>
      </c>
      <c r="B9" s="6">
        <v>45199</v>
      </c>
      <c r="C9" s="5">
        <v>44.5</v>
      </c>
      <c r="D9" s="5">
        <v>199</v>
      </c>
      <c r="E9" s="5">
        <v>63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86</v>
      </c>
      <c r="M9" s="5">
        <v>0.1</v>
      </c>
      <c r="N9" s="5">
        <v>0</v>
      </c>
      <c r="O9" s="5">
        <v>1654</v>
      </c>
      <c r="P9" s="5">
        <v>86</v>
      </c>
      <c r="Q9" s="5">
        <v>1603</v>
      </c>
      <c r="R9" s="5">
        <v>1690</v>
      </c>
      <c r="S9" s="5">
        <v>36</v>
      </c>
      <c r="T9" s="5">
        <v>0.1</v>
      </c>
      <c r="U9" s="5">
        <v>0</v>
      </c>
      <c r="V9" s="5">
        <v>0</v>
      </c>
      <c r="W9" s="5">
        <v>182</v>
      </c>
      <c r="X9" s="5">
        <v>62</v>
      </c>
      <c r="Y9" s="5">
        <v>752.7</v>
      </c>
      <c r="Z9" s="5">
        <v>0.75270000000000004</v>
      </c>
      <c r="AA9" s="5">
        <v>751.94730000000004</v>
      </c>
      <c r="AB9" s="5">
        <v>614.70000000000005</v>
      </c>
      <c r="AC9" s="5"/>
      <c r="AD9" s="5"/>
      <c r="AE9" s="5" t="s">
        <v>34</v>
      </c>
      <c r="AF9" s="5">
        <v>-51</v>
      </c>
      <c r="AG9" s="7">
        <v>20.9</v>
      </c>
      <c r="AH9" s="7">
        <v>20.9</v>
      </c>
      <c r="AI9" s="5"/>
      <c r="AJ9" s="5"/>
    </row>
    <row r="10" spans="1:36" ht="17">
      <c r="A10" s="5" t="s">
        <v>36</v>
      </c>
      <c r="B10" s="6">
        <v>45200</v>
      </c>
      <c r="C10" s="5">
        <v>44.5</v>
      </c>
      <c r="D10" s="5">
        <v>199</v>
      </c>
      <c r="E10" s="5">
        <v>63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86</v>
      </c>
      <c r="M10" s="5">
        <v>0.1</v>
      </c>
      <c r="N10" s="5">
        <v>0</v>
      </c>
      <c r="O10" s="5">
        <v>1654</v>
      </c>
      <c r="P10" s="5">
        <v>86</v>
      </c>
      <c r="Q10" s="5">
        <v>1603</v>
      </c>
      <c r="R10" s="5">
        <v>1690</v>
      </c>
      <c r="S10" s="5">
        <v>36</v>
      </c>
      <c r="T10" s="5">
        <v>0.1</v>
      </c>
      <c r="U10" s="5">
        <v>0</v>
      </c>
      <c r="V10" s="5">
        <v>0</v>
      </c>
      <c r="W10" s="5">
        <v>182</v>
      </c>
      <c r="X10" s="5">
        <v>62</v>
      </c>
      <c r="Y10" s="5">
        <v>751.8</v>
      </c>
      <c r="Z10" s="5">
        <v>0.75180000000000002</v>
      </c>
      <c r="AA10" s="5">
        <v>751.04819999999995</v>
      </c>
      <c r="AB10" s="5">
        <v>612.70000000000005</v>
      </c>
      <c r="AC10" s="5"/>
      <c r="AD10" s="5"/>
      <c r="AE10" s="5" t="s">
        <v>34</v>
      </c>
      <c r="AF10" s="5">
        <v>-51</v>
      </c>
      <c r="AG10" s="7">
        <v>20.9</v>
      </c>
      <c r="AH10" s="7">
        <v>20.9</v>
      </c>
      <c r="AI10" s="5"/>
      <c r="AJ10" s="5"/>
    </row>
    <row r="11" spans="1:36" ht="17">
      <c r="A11" s="5" t="s">
        <v>36</v>
      </c>
      <c r="B11" s="6">
        <v>45212</v>
      </c>
      <c r="C11" s="5">
        <v>43</v>
      </c>
      <c r="D11" s="5">
        <v>212.5</v>
      </c>
      <c r="E11" s="5">
        <v>61.3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86</v>
      </c>
      <c r="M11" s="5">
        <v>0.1</v>
      </c>
      <c r="N11" s="5">
        <v>0</v>
      </c>
      <c r="O11" s="5">
        <v>1667.2</v>
      </c>
      <c r="P11" s="5">
        <v>85.8</v>
      </c>
      <c r="Q11" s="5">
        <v>1617.7</v>
      </c>
      <c r="R11" s="5">
        <v>1690</v>
      </c>
      <c r="S11" s="5">
        <v>22.8</v>
      </c>
      <c r="T11" s="5">
        <v>0.1</v>
      </c>
      <c r="U11" s="5">
        <v>0</v>
      </c>
      <c r="V11" s="5">
        <v>0</v>
      </c>
      <c r="W11" s="5">
        <v>176.4</v>
      </c>
      <c r="X11" s="5">
        <v>61.3</v>
      </c>
      <c r="Y11" s="5">
        <v>689.7</v>
      </c>
      <c r="Z11" s="5">
        <v>0.68969999999999998</v>
      </c>
      <c r="AA11" s="5">
        <v>689.01030000000003</v>
      </c>
      <c r="AB11" s="5">
        <v>564</v>
      </c>
      <c r="AC11" s="5"/>
      <c r="AD11" s="5"/>
      <c r="AE11" s="5" t="s">
        <v>34</v>
      </c>
      <c r="AF11" s="5">
        <v>-49.5</v>
      </c>
      <c r="AG11" s="7">
        <v>30.3</v>
      </c>
      <c r="AH11" s="7">
        <v>30.2</v>
      </c>
      <c r="AI11" s="5"/>
      <c r="AJ11" s="5"/>
    </row>
    <row r="12" spans="1:36" ht="17">
      <c r="A12" s="5" t="s">
        <v>36</v>
      </c>
      <c r="B12" s="6">
        <v>45213</v>
      </c>
      <c r="C12" s="5">
        <v>43</v>
      </c>
      <c r="D12" s="5">
        <v>281</v>
      </c>
      <c r="E12" s="5">
        <v>62.1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86.5</v>
      </c>
      <c r="M12" s="5">
        <v>0.1</v>
      </c>
      <c r="N12" s="5">
        <v>0.1</v>
      </c>
      <c r="O12" s="5">
        <v>1667.1</v>
      </c>
      <c r="P12" s="5">
        <v>85.8</v>
      </c>
      <c r="Q12" s="5">
        <v>1618</v>
      </c>
      <c r="R12" s="5">
        <v>1690</v>
      </c>
      <c r="S12" s="5">
        <v>22.9</v>
      </c>
      <c r="T12" s="5">
        <v>0.1</v>
      </c>
      <c r="U12" s="5">
        <v>0</v>
      </c>
      <c r="V12" s="5">
        <v>0</v>
      </c>
      <c r="W12" s="5">
        <v>176.4</v>
      </c>
      <c r="X12" s="5">
        <v>61.3</v>
      </c>
      <c r="Y12" s="5">
        <v>776.2</v>
      </c>
      <c r="Z12" s="5">
        <v>0.7762</v>
      </c>
      <c r="AA12" s="5">
        <v>775.42380000000003</v>
      </c>
      <c r="AB12" s="5">
        <v>628.29999999999995</v>
      </c>
      <c r="AC12" s="5"/>
      <c r="AD12" s="5"/>
      <c r="AE12" s="5" t="s">
        <v>34</v>
      </c>
      <c r="AF12" s="5">
        <v>-49.1</v>
      </c>
      <c r="AG12" s="7">
        <v>33.9</v>
      </c>
      <c r="AH12" s="7">
        <v>33.9</v>
      </c>
      <c r="AI12" s="5"/>
      <c r="AJ12" s="5"/>
    </row>
    <row r="13" spans="1:36" ht="17">
      <c r="A13" s="5" t="s">
        <v>36</v>
      </c>
      <c r="B13" s="6">
        <v>45214</v>
      </c>
      <c r="C13" s="5">
        <v>45</v>
      </c>
      <c r="D13" s="5">
        <v>186.5</v>
      </c>
      <c r="E13" s="5">
        <v>62.96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86.5</v>
      </c>
      <c r="M13" s="5">
        <v>0.1</v>
      </c>
      <c r="N13" s="5">
        <v>0.4</v>
      </c>
      <c r="O13" s="5">
        <v>1648.2</v>
      </c>
      <c r="P13" s="5">
        <v>86.1</v>
      </c>
      <c r="Q13" s="5">
        <v>1592</v>
      </c>
      <c r="R13" s="5">
        <v>1690</v>
      </c>
      <c r="S13" s="5">
        <v>41.8</v>
      </c>
      <c r="T13" s="5">
        <v>0.1</v>
      </c>
      <c r="U13" s="5">
        <v>0</v>
      </c>
      <c r="V13" s="5">
        <v>0</v>
      </c>
      <c r="W13" s="5">
        <v>178</v>
      </c>
      <c r="X13" s="5">
        <v>63</v>
      </c>
      <c r="Y13" s="5">
        <v>777.9</v>
      </c>
      <c r="Z13" s="5">
        <v>0.77790000000000004</v>
      </c>
      <c r="AA13" s="5">
        <v>777.12210000000005</v>
      </c>
      <c r="AB13" s="5">
        <v>636.6</v>
      </c>
      <c r="AC13" s="5"/>
      <c r="AD13" s="5"/>
      <c r="AE13" s="5" t="s">
        <v>34</v>
      </c>
      <c r="AF13" s="5">
        <v>-56.2</v>
      </c>
      <c r="AG13" s="7">
        <v>18.600000000000001</v>
      </c>
      <c r="AH13" s="7">
        <v>18.600000000000001</v>
      </c>
      <c r="AI13" s="5"/>
      <c r="AJ13" s="5"/>
    </row>
    <row r="14" spans="1:36" ht="17">
      <c r="A14" s="5" t="s">
        <v>36</v>
      </c>
      <c r="B14" s="6">
        <v>45215</v>
      </c>
      <c r="C14" s="5">
        <v>45</v>
      </c>
      <c r="D14" s="5">
        <v>183</v>
      </c>
      <c r="E14" s="5">
        <v>63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86.2</v>
      </c>
      <c r="M14" s="5">
        <v>0</v>
      </c>
      <c r="N14" s="5">
        <v>0.4</v>
      </c>
      <c r="O14" s="5">
        <v>1643.4</v>
      </c>
      <c r="P14" s="5">
        <v>86.2</v>
      </c>
      <c r="Q14" s="5">
        <v>1588</v>
      </c>
      <c r="R14" s="5">
        <v>1690</v>
      </c>
      <c r="S14" s="5">
        <v>46.6</v>
      </c>
      <c r="T14" s="5">
        <v>0.1</v>
      </c>
      <c r="U14" s="5">
        <v>0</v>
      </c>
      <c r="V14" s="5">
        <v>0</v>
      </c>
      <c r="W14" s="5">
        <v>177</v>
      </c>
      <c r="X14" s="5">
        <v>63</v>
      </c>
      <c r="Y14" s="5">
        <v>776.5</v>
      </c>
      <c r="Z14" s="5">
        <v>0.77649999999999997</v>
      </c>
      <c r="AA14" s="5">
        <v>775.72349999999994</v>
      </c>
      <c r="AB14" s="5">
        <v>636</v>
      </c>
      <c r="AC14" s="5"/>
      <c r="AD14" s="5"/>
      <c r="AE14" s="5" t="s">
        <v>34</v>
      </c>
      <c r="AF14" s="5">
        <v>-55.4</v>
      </c>
      <c r="AG14" s="7">
        <v>16.7</v>
      </c>
      <c r="AH14" s="7">
        <v>16.600000000000001</v>
      </c>
      <c r="AI14" s="5"/>
      <c r="AJ14" s="5"/>
    </row>
    <row r="15" spans="1:36" ht="17">
      <c r="A15" s="5" t="s">
        <v>36</v>
      </c>
      <c r="B15" s="6">
        <v>45216</v>
      </c>
      <c r="C15" s="5">
        <v>45</v>
      </c>
      <c r="D15" s="5">
        <v>183</v>
      </c>
      <c r="E15" s="5">
        <v>63.2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86.3</v>
      </c>
      <c r="M15" s="5">
        <v>0.1</v>
      </c>
      <c r="N15" s="5">
        <v>0.4</v>
      </c>
      <c r="O15" s="5">
        <v>1643.5</v>
      </c>
      <c r="P15" s="5">
        <v>86.2</v>
      </c>
      <c r="Q15" s="5">
        <v>1588.6</v>
      </c>
      <c r="R15" s="5">
        <v>1690</v>
      </c>
      <c r="S15" s="5">
        <v>46.5</v>
      </c>
      <c r="T15" s="5">
        <v>0.1</v>
      </c>
      <c r="U15" s="5">
        <v>0</v>
      </c>
      <c r="V15" s="5">
        <v>0</v>
      </c>
      <c r="W15" s="5">
        <v>177.5</v>
      </c>
      <c r="X15" s="5">
        <v>63.2</v>
      </c>
      <c r="Y15" s="5">
        <v>778</v>
      </c>
      <c r="Z15" s="5">
        <v>0.77800000000000002</v>
      </c>
      <c r="AA15" s="5">
        <v>777.22199999999998</v>
      </c>
      <c r="AB15" s="5">
        <v>635.4</v>
      </c>
      <c r="AC15" s="5"/>
      <c r="AD15" s="5"/>
      <c r="AE15" s="5" t="s">
        <v>34</v>
      </c>
      <c r="AF15" s="5">
        <v>-54.9</v>
      </c>
      <c r="AG15" s="7">
        <v>16.7</v>
      </c>
      <c r="AH15" s="7">
        <v>16.7</v>
      </c>
      <c r="AI15" s="5"/>
      <c r="AJ15" s="5"/>
    </row>
    <row r="16" spans="1:36" ht="17">
      <c r="A16" s="5" t="s">
        <v>36</v>
      </c>
      <c r="B16" s="6">
        <v>45217</v>
      </c>
      <c r="C16" s="5">
        <v>45</v>
      </c>
      <c r="D16" s="5">
        <v>182.19</v>
      </c>
      <c r="E16" s="5">
        <v>63.49</v>
      </c>
      <c r="F16" s="5">
        <v>0</v>
      </c>
      <c r="G16" s="5">
        <v>0</v>
      </c>
      <c r="H16" s="5"/>
      <c r="I16" s="5"/>
      <c r="J16" s="5"/>
      <c r="K16" s="5"/>
      <c r="L16" s="5">
        <v>86.7</v>
      </c>
      <c r="M16" s="5">
        <v>0</v>
      </c>
      <c r="N16" s="5">
        <v>0.4</v>
      </c>
      <c r="O16" s="5">
        <v>1644.5</v>
      </c>
      <c r="P16" s="5">
        <v>86.4</v>
      </c>
      <c r="Q16" s="5">
        <v>1587.1</v>
      </c>
      <c r="R16" s="5">
        <v>1690</v>
      </c>
      <c r="S16" s="5">
        <v>45.5</v>
      </c>
      <c r="T16" s="5">
        <v>0.4</v>
      </c>
      <c r="U16" s="5">
        <v>0</v>
      </c>
      <c r="V16" s="5">
        <v>0</v>
      </c>
      <c r="W16" s="5">
        <v>177.68</v>
      </c>
      <c r="X16" s="5">
        <v>63.2</v>
      </c>
      <c r="Y16" s="5">
        <v>793.1</v>
      </c>
      <c r="Z16" s="5">
        <v>3.1724000000000001</v>
      </c>
      <c r="AA16" s="5">
        <v>789.92759999999998</v>
      </c>
      <c r="AB16" s="5">
        <v>645.29999999999995</v>
      </c>
      <c r="AC16" s="5">
        <v>0.81691000000000003</v>
      </c>
      <c r="AD16" s="5"/>
      <c r="AE16" s="5" t="s">
        <v>34</v>
      </c>
      <c r="AF16" s="5">
        <v>-57.4</v>
      </c>
      <c r="AG16" s="7">
        <v>17.399999999999999</v>
      </c>
      <c r="AH16" s="7">
        <v>17.399999999999999</v>
      </c>
      <c r="AI16" s="5"/>
      <c r="AJ16" s="5"/>
    </row>
    <row r="17" spans="1:36" ht="17">
      <c r="A17" s="5" t="s">
        <v>36</v>
      </c>
      <c r="B17" s="6">
        <v>45218</v>
      </c>
      <c r="C17" s="5">
        <v>45</v>
      </c>
      <c r="D17" s="5">
        <v>181.6</v>
      </c>
      <c r="E17" s="5">
        <v>63.8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86.5</v>
      </c>
      <c r="M17" s="5">
        <v>0</v>
      </c>
      <c r="N17" s="5">
        <v>0.4</v>
      </c>
      <c r="O17" s="5">
        <v>1643.5</v>
      </c>
      <c r="P17" s="5">
        <v>86.4</v>
      </c>
      <c r="Q17" s="5">
        <v>1587.2</v>
      </c>
      <c r="R17" s="5">
        <v>1690</v>
      </c>
      <c r="S17" s="5">
        <v>46.5</v>
      </c>
      <c r="T17" s="5">
        <v>0.2</v>
      </c>
      <c r="U17" s="5">
        <v>0</v>
      </c>
      <c r="V17" s="5">
        <v>0</v>
      </c>
      <c r="W17" s="5">
        <v>177.68</v>
      </c>
      <c r="X17" s="5">
        <v>63.2</v>
      </c>
      <c r="Y17" s="5">
        <v>786.8</v>
      </c>
      <c r="Z17" s="5">
        <v>0.78680000000000005</v>
      </c>
      <c r="AA17" s="5">
        <v>786.01319999999998</v>
      </c>
      <c r="AB17" s="5">
        <v>639.4</v>
      </c>
      <c r="AC17" s="5">
        <v>0.81347199999999997</v>
      </c>
      <c r="AD17" s="5"/>
      <c r="AE17" s="5" t="s">
        <v>34</v>
      </c>
      <c r="AF17" s="5">
        <v>-56.3</v>
      </c>
      <c r="AG17" s="7">
        <v>16.899999999999999</v>
      </c>
      <c r="AH17" s="7">
        <v>16.899999999999999</v>
      </c>
      <c r="AI17" s="5"/>
      <c r="AJ17" s="5"/>
    </row>
    <row r="18" spans="1:36" ht="17">
      <c r="A18" s="5" t="s">
        <v>36</v>
      </c>
      <c r="B18" s="6">
        <v>45219</v>
      </c>
      <c r="C18" s="5">
        <v>45</v>
      </c>
      <c r="D18" s="5">
        <v>181.6</v>
      </c>
      <c r="E18" s="5">
        <v>63.9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86.5</v>
      </c>
      <c r="M18" s="5">
        <v>0</v>
      </c>
      <c r="N18" s="5">
        <v>0.4</v>
      </c>
      <c r="O18" s="5">
        <v>1643.5</v>
      </c>
      <c r="P18" s="5">
        <v>86.4</v>
      </c>
      <c r="Q18" s="5">
        <v>1587.8</v>
      </c>
      <c r="R18" s="5">
        <v>1690</v>
      </c>
      <c r="S18" s="5">
        <v>46.5</v>
      </c>
      <c r="T18" s="5">
        <v>0.2</v>
      </c>
      <c r="U18" s="5">
        <v>0</v>
      </c>
      <c r="V18" s="5">
        <v>0</v>
      </c>
      <c r="W18" s="5">
        <v>177.68</v>
      </c>
      <c r="X18" s="5">
        <v>64</v>
      </c>
      <c r="Y18" s="5">
        <v>788.8</v>
      </c>
      <c r="Z18" s="5">
        <v>1.5775999999999999</v>
      </c>
      <c r="AA18" s="5">
        <v>787.22239999999999</v>
      </c>
      <c r="AB18" s="5">
        <v>640.1</v>
      </c>
      <c r="AC18" s="5">
        <v>0.81311199999999995</v>
      </c>
      <c r="AD18" s="5"/>
      <c r="AE18" s="5" t="s">
        <v>34</v>
      </c>
      <c r="AF18" s="5">
        <v>-55.7</v>
      </c>
      <c r="AG18" s="7">
        <v>17</v>
      </c>
      <c r="AH18" s="7">
        <v>16.899999999999999</v>
      </c>
      <c r="AI18" s="5"/>
      <c r="AJ18" s="5"/>
    </row>
    <row r="19" spans="1:36" ht="17">
      <c r="A19" s="5" t="s">
        <v>36</v>
      </c>
      <c r="B19" s="6">
        <v>45220</v>
      </c>
      <c r="C19" s="5">
        <v>45</v>
      </c>
      <c r="D19" s="5">
        <v>181.6</v>
      </c>
      <c r="E19" s="5">
        <v>63.9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86.5</v>
      </c>
      <c r="M19" s="5">
        <v>0</v>
      </c>
      <c r="N19" s="5">
        <v>0.4</v>
      </c>
      <c r="O19" s="5">
        <v>1643.5</v>
      </c>
      <c r="P19" s="5">
        <v>86.4</v>
      </c>
      <c r="Q19" s="5">
        <v>1587.8</v>
      </c>
      <c r="R19" s="5">
        <v>1690</v>
      </c>
      <c r="S19" s="5">
        <v>46.5</v>
      </c>
      <c r="T19" s="5">
        <v>0.3</v>
      </c>
      <c r="U19" s="5">
        <v>0</v>
      </c>
      <c r="V19" s="5">
        <v>0</v>
      </c>
      <c r="W19" s="5">
        <v>177.68</v>
      </c>
      <c r="X19" s="5">
        <v>64</v>
      </c>
      <c r="Y19" s="5">
        <v>782</v>
      </c>
      <c r="Z19" s="5">
        <v>2.3460000000000001</v>
      </c>
      <c r="AA19" s="5">
        <v>779.654</v>
      </c>
      <c r="AB19" s="5">
        <v>640.1</v>
      </c>
      <c r="AC19" s="5">
        <v>0.82100499999999998</v>
      </c>
      <c r="AD19" s="5"/>
      <c r="AE19" s="5" t="s">
        <v>34</v>
      </c>
      <c r="AF19" s="5">
        <v>-55.7</v>
      </c>
      <c r="AG19" s="7">
        <v>16.8</v>
      </c>
      <c r="AH19" s="7">
        <v>16.8</v>
      </c>
      <c r="AI19" s="5"/>
      <c r="AJ19" s="5"/>
    </row>
    <row r="20" spans="1:36" ht="17">
      <c r="A20" s="5" t="s">
        <v>36</v>
      </c>
      <c r="B20" s="6">
        <v>45221</v>
      </c>
      <c r="C20" s="5">
        <v>50</v>
      </c>
      <c r="D20" s="5">
        <v>130.4</v>
      </c>
      <c r="E20" s="5">
        <v>66.400000000000006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87.2</v>
      </c>
      <c r="M20" s="5">
        <v>0</v>
      </c>
      <c r="N20" s="5">
        <v>0.4</v>
      </c>
      <c r="O20" s="5">
        <v>1621.9</v>
      </c>
      <c r="P20" s="5">
        <v>87</v>
      </c>
      <c r="Q20" s="5">
        <v>1540.2</v>
      </c>
      <c r="R20" s="5">
        <v>1690</v>
      </c>
      <c r="S20" s="5">
        <v>68.099999999999994</v>
      </c>
      <c r="T20" s="5">
        <v>0.2</v>
      </c>
      <c r="U20" s="5">
        <v>0</v>
      </c>
      <c r="V20" s="5">
        <v>0</v>
      </c>
      <c r="W20" s="5">
        <v>181</v>
      </c>
      <c r="X20" s="5">
        <v>66.400000000000006</v>
      </c>
      <c r="Y20" s="5">
        <v>1004.1</v>
      </c>
      <c r="Z20" s="5">
        <v>2.0082</v>
      </c>
      <c r="AA20" s="5">
        <v>1002.092</v>
      </c>
      <c r="AB20" s="5">
        <v>822.6</v>
      </c>
      <c r="AC20" s="5">
        <v>0.82088300000000003</v>
      </c>
      <c r="AD20" s="5" t="s">
        <v>37</v>
      </c>
      <c r="AE20" s="5" t="s">
        <v>34</v>
      </c>
      <c r="AF20" s="5">
        <v>-81.7</v>
      </c>
      <c r="AG20" s="7">
        <v>14.7</v>
      </c>
      <c r="AH20" s="7">
        <v>14.7</v>
      </c>
      <c r="AI20" s="5"/>
      <c r="AJ20" s="5"/>
    </row>
    <row r="21" spans="1:36" ht="17">
      <c r="A21" s="5" t="s">
        <v>36</v>
      </c>
      <c r="B21" s="6">
        <v>45222</v>
      </c>
      <c r="C21" s="5">
        <v>50</v>
      </c>
      <c r="D21" s="5">
        <v>129.69999999999999</v>
      </c>
      <c r="E21" s="5">
        <v>66.3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87.2</v>
      </c>
      <c r="M21" s="5">
        <v>0</v>
      </c>
      <c r="N21" s="5">
        <v>0.4</v>
      </c>
      <c r="O21" s="5">
        <v>1621.3</v>
      </c>
      <c r="P21" s="5">
        <v>87</v>
      </c>
      <c r="Q21" s="5">
        <v>1539.5</v>
      </c>
      <c r="R21" s="5">
        <v>1690</v>
      </c>
      <c r="S21" s="5">
        <v>68.7</v>
      </c>
      <c r="T21" s="5">
        <v>0.2</v>
      </c>
      <c r="U21" s="5">
        <v>0</v>
      </c>
      <c r="V21" s="5">
        <v>0</v>
      </c>
      <c r="W21" s="5">
        <v>181</v>
      </c>
      <c r="X21" s="5">
        <v>66.3</v>
      </c>
      <c r="Y21" s="5">
        <v>1005.6</v>
      </c>
      <c r="Z21" s="5">
        <v>2.0112000000000001</v>
      </c>
      <c r="AA21" s="5">
        <v>1003.5890000000001</v>
      </c>
      <c r="AB21" s="5">
        <v>821.4</v>
      </c>
      <c r="AC21" s="5">
        <v>0.81846300000000005</v>
      </c>
      <c r="AD21" s="5"/>
      <c r="AE21" s="5" t="s">
        <v>34</v>
      </c>
      <c r="AF21" s="5">
        <v>-81.8</v>
      </c>
      <c r="AG21" s="7">
        <v>14.6</v>
      </c>
      <c r="AH21" s="7">
        <v>14.6</v>
      </c>
      <c r="AI21" s="5"/>
      <c r="AJ21" s="5"/>
    </row>
    <row r="22" spans="1:36" ht="17">
      <c r="A22" s="5" t="s">
        <v>36</v>
      </c>
      <c r="B22" s="6">
        <v>45223</v>
      </c>
      <c r="C22" s="5">
        <v>50</v>
      </c>
      <c r="D22" s="5">
        <v>129.6</v>
      </c>
      <c r="E22" s="5">
        <v>65.900000000000006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87.2</v>
      </c>
      <c r="M22" s="5">
        <v>0</v>
      </c>
      <c r="N22" s="5">
        <v>0.4</v>
      </c>
      <c r="O22" s="5">
        <v>1621</v>
      </c>
      <c r="P22" s="5">
        <v>87.1</v>
      </c>
      <c r="Q22" s="5">
        <v>1539.6</v>
      </c>
      <c r="R22" s="5">
        <v>1690</v>
      </c>
      <c r="S22" s="5">
        <v>69</v>
      </c>
      <c r="T22" s="5">
        <v>0.2</v>
      </c>
      <c r="U22" s="5">
        <v>0</v>
      </c>
      <c r="V22" s="5">
        <v>0</v>
      </c>
      <c r="W22" s="5">
        <v>181.4</v>
      </c>
      <c r="X22" s="5">
        <v>66</v>
      </c>
      <c r="Y22" s="5">
        <v>1007.6</v>
      </c>
      <c r="Z22" s="5">
        <v>2.0152000000000001</v>
      </c>
      <c r="AA22" s="5">
        <v>1005.585</v>
      </c>
      <c r="AB22" s="5">
        <v>822.1</v>
      </c>
      <c r="AC22" s="5">
        <v>0.81753399999999998</v>
      </c>
      <c r="AD22" s="5"/>
      <c r="AE22" s="5" t="s">
        <v>34</v>
      </c>
      <c r="AF22" s="5">
        <v>-81.400000000000006</v>
      </c>
      <c r="AG22" s="7">
        <v>14.6</v>
      </c>
      <c r="AH22" s="7">
        <v>14.6</v>
      </c>
      <c r="AI22" s="5"/>
      <c r="AJ22" s="5"/>
    </row>
    <row r="23" spans="1:36" ht="17">
      <c r="A23" s="5" t="s">
        <v>36</v>
      </c>
      <c r="B23" s="6">
        <v>45224</v>
      </c>
      <c r="C23" s="5">
        <v>47</v>
      </c>
      <c r="D23" s="5">
        <v>159.81</v>
      </c>
      <c r="E23" s="5">
        <v>65.03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87.1</v>
      </c>
      <c r="M23" s="5">
        <v>0.1</v>
      </c>
      <c r="N23" s="5">
        <v>0.4</v>
      </c>
      <c r="O23" s="5">
        <v>1635.8</v>
      </c>
      <c r="P23" s="5">
        <v>87.1</v>
      </c>
      <c r="Q23" s="5">
        <v>1567</v>
      </c>
      <c r="R23" s="5">
        <v>1690</v>
      </c>
      <c r="S23" s="5">
        <v>54.2</v>
      </c>
      <c r="T23" s="5">
        <v>0.2</v>
      </c>
      <c r="U23" s="5">
        <v>0</v>
      </c>
      <c r="V23" s="5">
        <v>0</v>
      </c>
      <c r="W23" s="5">
        <v>179.6</v>
      </c>
      <c r="X23" s="5">
        <v>65.099999999999994</v>
      </c>
      <c r="Y23" s="5">
        <v>902.3</v>
      </c>
      <c r="Z23" s="5">
        <v>1.8046</v>
      </c>
      <c r="AA23" s="5">
        <v>900.49540000000002</v>
      </c>
      <c r="AB23" s="5">
        <v>736.6</v>
      </c>
      <c r="AC23" s="5">
        <v>0.817994</v>
      </c>
      <c r="AD23" s="5" t="s">
        <v>38</v>
      </c>
      <c r="AE23" s="5" t="s">
        <v>34</v>
      </c>
      <c r="AF23" s="5">
        <v>-68.8</v>
      </c>
      <c r="AG23" s="7">
        <v>16.600000000000001</v>
      </c>
      <c r="AH23" s="7">
        <v>16.600000000000001</v>
      </c>
      <c r="AI23" s="5"/>
      <c r="AJ23" s="5"/>
    </row>
    <row r="24" spans="1:36" ht="17">
      <c r="A24" s="5" t="s">
        <v>36</v>
      </c>
      <c r="B24" s="6">
        <v>45225</v>
      </c>
      <c r="C24" s="5">
        <v>47</v>
      </c>
      <c r="D24" s="5">
        <v>158.59</v>
      </c>
      <c r="E24" s="5">
        <v>63.19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87.1</v>
      </c>
      <c r="M24" s="5">
        <v>0</v>
      </c>
      <c r="N24" s="5">
        <v>0.4</v>
      </c>
      <c r="O24" s="5">
        <v>1634.4</v>
      </c>
      <c r="P24" s="5">
        <v>86.9</v>
      </c>
      <c r="Q24" s="5">
        <v>1566.6</v>
      </c>
      <c r="R24" s="5">
        <v>1690</v>
      </c>
      <c r="S24" s="5">
        <v>55.6</v>
      </c>
      <c r="T24" s="5">
        <v>0.2</v>
      </c>
      <c r="U24" s="5">
        <v>0</v>
      </c>
      <c r="V24" s="5">
        <v>0</v>
      </c>
      <c r="W24" s="5">
        <v>179.2</v>
      </c>
      <c r="X24" s="5">
        <v>65.3</v>
      </c>
      <c r="Y24" s="5">
        <v>902.6</v>
      </c>
      <c r="Z24" s="5">
        <v>1.8051999999999999</v>
      </c>
      <c r="AA24" s="5">
        <v>900.79480000000001</v>
      </c>
      <c r="AB24" s="5">
        <v>733.5</v>
      </c>
      <c r="AC24" s="5">
        <v>0.81428100000000003</v>
      </c>
      <c r="AD24" s="5"/>
      <c r="AE24" s="5" t="s">
        <v>34</v>
      </c>
      <c r="AF24" s="5">
        <v>-67.8</v>
      </c>
      <c r="AG24" s="7">
        <v>16.2</v>
      </c>
      <c r="AH24" s="7">
        <v>16.2</v>
      </c>
      <c r="AI24" s="5"/>
      <c r="AJ24" s="5"/>
    </row>
    <row r="25" spans="1:36" ht="17">
      <c r="A25" s="5" t="s">
        <v>36</v>
      </c>
      <c r="B25" s="6">
        <v>45226</v>
      </c>
      <c r="C25" s="5">
        <v>47</v>
      </c>
      <c r="D25" s="5">
        <v>157.43</v>
      </c>
      <c r="E25" s="5">
        <v>65.150000000000006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87</v>
      </c>
      <c r="M25" s="5">
        <v>0.1</v>
      </c>
      <c r="N25" s="5">
        <v>0.4</v>
      </c>
      <c r="O25" s="5">
        <v>1633.2</v>
      </c>
      <c r="P25" s="5">
        <v>86.9</v>
      </c>
      <c r="Q25" s="5">
        <v>1564.3</v>
      </c>
      <c r="R25" s="5">
        <v>1690</v>
      </c>
      <c r="S25" s="5">
        <v>56.8</v>
      </c>
      <c r="T25" s="5">
        <v>0.2</v>
      </c>
      <c r="U25" s="5">
        <v>0</v>
      </c>
      <c r="V25" s="5">
        <v>0</v>
      </c>
      <c r="W25" s="5">
        <v>178.53</v>
      </c>
      <c r="X25" s="5">
        <v>65.13</v>
      </c>
      <c r="Y25" s="5">
        <v>896.3</v>
      </c>
      <c r="Z25" s="5">
        <v>1.7926</v>
      </c>
      <c r="AA25" s="5">
        <v>894.50739999999996</v>
      </c>
      <c r="AB25" s="5">
        <v>726.7</v>
      </c>
      <c r="AC25" s="5">
        <v>0.81240199999999996</v>
      </c>
      <c r="AD25" s="5"/>
      <c r="AE25" s="5" t="s">
        <v>34</v>
      </c>
      <c r="AF25" s="5">
        <v>-68.900000000000006</v>
      </c>
      <c r="AG25" s="7">
        <v>15.8</v>
      </c>
      <c r="AH25" s="7">
        <v>15.7</v>
      </c>
      <c r="AI25" s="5"/>
      <c r="AJ25" s="5"/>
    </row>
    <row r="26" spans="1:36" ht="17">
      <c r="A26" s="5" t="s">
        <v>36</v>
      </c>
      <c r="B26" s="6">
        <v>45227</v>
      </c>
      <c r="C26" s="5">
        <v>47</v>
      </c>
      <c r="D26" s="5">
        <v>157.11000000000001</v>
      </c>
      <c r="E26" s="5">
        <v>65.22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87</v>
      </c>
      <c r="M26" s="5">
        <v>0.1</v>
      </c>
      <c r="N26" s="5">
        <v>0.4</v>
      </c>
      <c r="O26" s="5">
        <v>1632.7</v>
      </c>
      <c r="P26" s="5">
        <v>86.9</v>
      </c>
      <c r="Q26" s="5">
        <v>1564.6</v>
      </c>
      <c r="R26" s="5">
        <v>1690</v>
      </c>
      <c r="S26" s="5">
        <v>57.3</v>
      </c>
      <c r="T26" s="5">
        <v>0.2</v>
      </c>
      <c r="U26" s="5">
        <v>0</v>
      </c>
      <c r="V26" s="5">
        <v>0</v>
      </c>
      <c r="W26" s="5">
        <v>178.53</v>
      </c>
      <c r="X26" s="5">
        <v>65.13</v>
      </c>
      <c r="Y26" s="5">
        <v>894.4</v>
      </c>
      <c r="Z26" s="5">
        <v>1.7887999999999999</v>
      </c>
      <c r="AA26" s="5">
        <v>892.61120000000005</v>
      </c>
      <c r="AB26" s="5">
        <v>728.8</v>
      </c>
      <c r="AC26" s="5">
        <v>0.81648100000000001</v>
      </c>
      <c r="AD26" s="5"/>
      <c r="AE26" s="5" t="s">
        <v>34</v>
      </c>
      <c r="AF26" s="5">
        <v>-68.099999999999994</v>
      </c>
      <c r="AG26" s="7">
        <v>15.6</v>
      </c>
      <c r="AH26" s="7">
        <v>15.6</v>
      </c>
      <c r="AI26" s="5"/>
      <c r="AJ26" s="5"/>
    </row>
    <row r="27" spans="1:36" ht="17">
      <c r="A27" s="5" t="s">
        <v>36</v>
      </c>
      <c r="B27" s="6">
        <v>45228</v>
      </c>
      <c r="C27" s="5">
        <v>47</v>
      </c>
      <c r="D27" s="5">
        <v>157.52000000000001</v>
      </c>
      <c r="E27" s="5">
        <v>64.84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87</v>
      </c>
      <c r="M27" s="5">
        <v>0.1</v>
      </c>
      <c r="N27" s="5">
        <v>0.4</v>
      </c>
      <c r="O27" s="5">
        <v>1633.5</v>
      </c>
      <c r="P27" s="5">
        <v>86.9</v>
      </c>
      <c r="Q27" s="5">
        <v>1565.5</v>
      </c>
      <c r="R27" s="5">
        <v>1690</v>
      </c>
      <c r="S27" s="5">
        <v>56.5</v>
      </c>
      <c r="T27" s="5">
        <v>0.3</v>
      </c>
      <c r="U27" s="5">
        <v>0</v>
      </c>
      <c r="V27" s="5">
        <v>0</v>
      </c>
      <c r="W27" s="5">
        <v>179.05</v>
      </c>
      <c r="X27" s="5">
        <v>64.92</v>
      </c>
      <c r="Y27" s="5">
        <v>904.4</v>
      </c>
      <c r="Z27" s="5">
        <v>2.7132000000000001</v>
      </c>
      <c r="AA27" s="5">
        <v>901.68679999999995</v>
      </c>
      <c r="AB27" s="5">
        <v>738</v>
      </c>
      <c r="AC27" s="5">
        <v>0.81846600000000003</v>
      </c>
      <c r="AD27" s="5"/>
      <c r="AE27" s="5" t="s">
        <v>34</v>
      </c>
      <c r="AF27" s="5">
        <v>-68</v>
      </c>
      <c r="AG27" s="7">
        <v>16</v>
      </c>
      <c r="AH27" s="7">
        <v>16</v>
      </c>
      <c r="AI27" s="5"/>
      <c r="AJ27" s="5"/>
    </row>
    <row r="28" spans="1:36" ht="17">
      <c r="A28" s="5" t="s">
        <v>36</v>
      </c>
      <c r="B28" s="6">
        <v>45229</v>
      </c>
      <c r="C28" s="5">
        <v>47</v>
      </c>
      <c r="D28" s="5">
        <v>156.56</v>
      </c>
      <c r="E28" s="5">
        <v>65.150000000000006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87.1</v>
      </c>
      <c r="M28" s="5">
        <v>0</v>
      </c>
      <c r="N28" s="5">
        <v>0.4</v>
      </c>
      <c r="O28" s="5">
        <v>1631.6</v>
      </c>
      <c r="P28" s="5">
        <v>87</v>
      </c>
      <c r="Q28" s="5">
        <v>1564.4</v>
      </c>
      <c r="R28" s="5">
        <v>1729</v>
      </c>
      <c r="S28" s="5">
        <v>97.4</v>
      </c>
      <c r="T28" s="5">
        <v>0.2</v>
      </c>
      <c r="U28" s="5">
        <v>0</v>
      </c>
      <c r="V28" s="5">
        <v>0</v>
      </c>
      <c r="W28" s="5">
        <v>179.05</v>
      </c>
      <c r="X28" s="5">
        <v>64.92</v>
      </c>
      <c r="Y28" s="5">
        <v>901.2</v>
      </c>
      <c r="Z28" s="5">
        <v>1.8024</v>
      </c>
      <c r="AA28" s="5">
        <v>899.39760000000001</v>
      </c>
      <c r="AB28" s="5">
        <v>735</v>
      </c>
      <c r="AC28" s="5">
        <v>0.817214</v>
      </c>
      <c r="AD28" s="5"/>
      <c r="AE28" s="5" t="s">
        <v>34</v>
      </c>
      <c r="AF28" s="5">
        <v>-67.2</v>
      </c>
      <c r="AG28" s="7">
        <v>9.3000000000000007</v>
      </c>
      <c r="AH28" s="7">
        <v>9.1999999999999993</v>
      </c>
      <c r="AI28" s="5"/>
      <c r="AJ28" s="5"/>
    </row>
    <row r="29" spans="1:36" ht="17">
      <c r="A29" s="5" t="s">
        <v>36</v>
      </c>
      <c r="B29" s="6">
        <v>45230</v>
      </c>
      <c r="C29" s="5">
        <v>47</v>
      </c>
      <c r="D29" s="5">
        <v>156.1</v>
      </c>
      <c r="E29" s="5">
        <v>65.349999999999994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87.1</v>
      </c>
      <c r="M29" s="5">
        <v>0</v>
      </c>
      <c r="N29" s="5">
        <v>0.4</v>
      </c>
      <c r="O29" s="5">
        <v>1631.4</v>
      </c>
      <c r="P29" s="5">
        <v>87</v>
      </c>
      <c r="Q29" s="5">
        <v>1564.3</v>
      </c>
      <c r="R29" s="5">
        <v>1729</v>
      </c>
      <c r="S29" s="5">
        <v>97.6</v>
      </c>
      <c r="T29" s="5">
        <v>0.2</v>
      </c>
      <c r="U29" s="5">
        <v>0</v>
      </c>
      <c r="V29" s="5">
        <v>0</v>
      </c>
      <c r="W29" s="5">
        <v>179.05</v>
      </c>
      <c r="X29" s="5">
        <v>64.92</v>
      </c>
      <c r="Y29" s="5">
        <v>901.7</v>
      </c>
      <c r="Z29" s="5">
        <v>1.8033999999999999</v>
      </c>
      <c r="AA29" s="5">
        <v>899.89660000000003</v>
      </c>
      <c r="AB29" s="5">
        <v>732.9</v>
      </c>
      <c r="AC29" s="5">
        <v>0.81442700000000001</v>
      </c>
      <c r="AD29" s="5"/>
      <c r="AE29" s="5" t="s">
        <v>34</v>
      </c>
      <c r="AF29" s="5">
        <v>-67.099999999999994</v>
      </c>
      <c r="AG29" s="7">
        <v>9.1999999999999993</v>
      </c>
      <c r="AH29" s="7">
        <v>9.1999999999999993</v>
      </c>
      <c r="AI29" s="5"/>
      <c r="AJ29" s="5"/>
    </row>
    <row r="30" spans="1:36" ht="17">
      <c r="A30" s="5" t="s">
        <v>36</v>
      </c>
      <c r="B30" s="6">
        <v>45231</v>
      </c>
      <c r="C30" s="5">
        <v>47</v>
      </c>
      <c r="D30" s="5">
        <v>155.37</v>
      </c>
      <c r="E30" s="5">
        <v>65.37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87.1</v>
      </c>
      <c r="M30" s="5">
        <v>0</v>
      </c>
      <c r="N30" s="5">
        <v>0.4</v>
      </c>
      <c r="O30" s="5">
        <v>1631</v>
      </c>
      <c r="P30" s="5">
        <v>87</v>
      </c>
      <c r="Q30" s="5">
        <v>1563.2</v>
      </c>
      <c r="R30" s="5">
        <v>1729</v>
      </c>
      <c r="S30" s="5">
        <v>98</v>
      </c>
      <c r="T30" s="5">
        <v>0.2</v>
      </c>
      <c r="U30" s="5">
        <v>0</v>
      </c>
      <c r="V30" s="5">
        <v>0</v>
      </c>
      <c r="W30" s="5">
        <v>179.05</v>
      </c>
      <c r="X30" s="5">
        <v>64.92</v>
      </c>
      <c r="Y30" s="5">
        <v>899.9</v>
      </c>
      <c r="Z30" s="5">
        <v>1.7998000000000001</v>
      </c>
      <c r="AA30" s="5">
        <v>898.10019999999997</v>
      </c>
      <c r="AB30" s="5">
        <v>731.6</v>
      </c>
      <c r="AC30" s="5">
        <v>0.814608</v>
      </c>
      <c r="AD30" s="5"/>
      <c r="AE30" s="5" t="s">
        <v>34</v>
      </c>
      <c r="AF30" s="5">
        <v>-67.8</v>
      </c>
      <c r="AG30" s="7">
        <v>9.1999999999999993</v>
      </c>
      <c r="AH30" s="7">
        <v>9.1999999999999993</v>
      </c>
      <c r="AI30" s="5"/>
      <c r="AJ30" s="5"/>
    </row>
    <row r="31" spans="1:36" ht="17">
      <c r="A31" s="5" t="s">
        <v>36</v>
      </c>
      <c r="B31" s="6">
        <v>45232</v>
      </c>
      <c r="C31" s="5">
        <v>47</v>
      </c>
      <c r="D31" s="5">
        <v>155</v>
      </c>
      <c r="E31" s="5">
        <v>65.400000000000006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87</v>
      </c>
      <c r="M31" s="5">
        <v>0</v>
      </c>
      <c r="N31" s="5">
        <v>0.4</v>
      </c>
      <c r="O31" s="5">
        <v>1630.1</v>
      </c>
      <c r="P31" s="5">
        <v>87</v>
      </c>
      <c r="Q31" s="5">
        <v>1563</v>
      </c>
      <c r="R31" s="5">
        <v>1729</v>
      </c>
      <c r="S31" s="5">
        <v>98.9</v>
      </c>
      <c r="T31" s="5">
        <v>0.1</v>
      </c>
      <c r="U31" s="5">
        <v>0</v>
      </c>
      <c r="V31" s="5">
        <v>0</v>
      </c>
      <c r="W31" s="5">
        <v>179</v>
      </c>
      <c r="X31" s="5">
        <v>65</v>
      </c>
      <c r="Y31" s="5">
        <v>897.3</v>
      </c>
      <c r="Z31" s="5">
        <v>0.89729999999999999</v>
      </c>
      <c r="AA31" s="5">
        <v>896.40269999999998</v>
      </c>
      <c r="AB31" s="5">
        <v>733.5</v>
      </c>
      <c r="AC31" s="5">
        <v>0.81827099999999997</v>
      </c>
      <c r="AD31" s="5"/>
      <c r="AE31" s="5" t="s">
        <v>34</v>
      </c>
      <c r="AF31" s="5">
        <v>-67.099999999999994</v>
      </c>
      <c r="AG31" s="7">
        <v>9.1</v>
      </c>
      <c r="AH31" s="7">
        <v>9.1</v>
      </c>
      <c r="AI31" s="5"/>
      <c r="AJ31" s="5"/>
    </row>
    <row r="32" spans="1:36" ht="17">
      <c r="A32" s="5" t="s">
        <v>36</v>
      </c>
      <c r="B32" s="6">
        <v>45233</v>
      </c>
      <c r="C32" s="5">
        <v>47</v>
      </c>
      <c r="D32" s="5">
        <v>154.13</v>
      </c>
      <c r="E32" s="5">
        <v>65.5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87.1</v>
      </c>
      <c r="M32" s="5">
        <v>0</v>
      </c>
      <c r="N32" s="5">
        <v>0.41</v>
      </c>
      <c r="O32" s="5">
        <v>1629.2</v>
      </c>
      <c r="P32" s="5">
        <v>87</v>
      </c>
      <c r="Q32" s="5">
        <v>1561.4</v>
      </c>
      <c r="R32" s="5">
        <v>1729</v>
      </c>
      <c r="S32" s="5">
        <v>99.8</v>
      </c>
      <c r="T32" s="5">
        <v>0.2</v>
      </c>
      <c r="U32" s="5">
        <v>0</v>
      </c>
      <c r="V32" s="5">
        <v>0</v>
      </c>
      <c r="W32" s="5">
        <v>179</v>
      </c>
      <c r="X32" s="5">
        <v>65</v>
      </c>
      <c r="Y32" s="5">
        <v>893.8</v>
      </c>
      <c r="Z32" s="5">
        <v>1.7876000000000001</v>
      </c>
      <c r="AA32" s="5">
        <v>892.01239999999996</v>
      </c>
      <c r="AB32" s="5">
        <v>725.9</v>
      </c>
      <c r="AC32" s="5">
        <v>0.813778</v>
      </c>
      <c r="AD32" s="5"/>
      <c r="AE32" s="5" t="s">
        <v>34</v>
      </c>
      <c r="AF32" s="5">
        <v>-67.8</v>
      </c>
      <c r="AG32" s="7">
        <v>9</v>
      </c>
      <c r="AH32" s="7">
        <v>8.9</v>
      </c>
      <c r="AI32" s="5"/>
      <c r="AJ32" s="5"/>
    </row>
    <row r="33" spans="1:36" ht="17">
      <c r="A33" s="5" t="s">
        <v>36</v>
      </c>
      <c r="B33" s="6">
        <v>45234</v>
      </c>
      <c r="C33" s="5">
        <v>47</v>
      </c>
      <c r="D33" s="5">
        <v>154.13</v>
      </c>
      <c r="E33" s="5">
        <v>65.3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87.1</v>
      </c>
      <c r="M33" s="5">
        <v>0</v>
      </c>
      <c r="N33" s="5">
        <v>0.41</v>
      </c>
      <c r="O33" s="5">
        <v>1629.2</v>
      </c>
      <c r="P33" s="5">
        <v>87</v>
      </c>
      <c r="Q33" s="5">
        <v>1561.4</v>
      </c>
      <c r="R33" s="5">
        <v>1729</v>
      </c>
      <c r="S33" s="5">
        <v>99.8</v>
      </c>
      <c r="T33" s="5">
        <v>0.2</v>
      </c>
      <c r="U33" s="5">
        <v>0</v>
      </c>
      <c r="V33" s="5">
        <v>0</v>
      </c>
      <c r="W33" s="5">
        <v>179</v>
      </c>
      <c r="X33" s="5">
        <v>65</v>
      </c>
      <c r="Y33" s="5">
        <v>891.8</v>
      </c>
      <c r="Z33" s="5">
        <v>1.7836000000000001</v>
      </c>
      <c r="AA33" s="5">
        <v>890.01639999999998</v>
      </c>
      <c r="AB33" s="5">
        <v>721.3</v>
      </c>
      <c r="AC33" s="5">
        <v>0.81043500000000002</v>
      </c>
      <c r="AD33" s="5"/>
      <c r="AE33" s="5" t="s">
        <v>34</v>
      </c>
      <c r="AF33" s="5">
        <v>-67.8</v>
      </c>
      <c r="AG33" s="7">
        <v>8.9</v>
      </c>
      <c r="AH33" s="7">
        <v>8.9</v>
      </c>
      <c r="AI33" s="5"/>
      <c r="AJ33" s="5"/>
    </row>
    <row r="34" spans="1:36" ht="17">
      <c r="A34" s="5" t="s">
        <v>36</v>
      </c>
      <c r="B34" s="6">
        <v>45235</v>
      </c>
      <c r="C34" s="5">
        <v>47</v>
      </c>
      <c r="D34" s="5">
        <v>153.5</v>
      </c>
      <c r="E34" s="5">
        <v>65.7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87.1</v>
      </c>
      <c r="M34" s="5">
        <v>0.1</v>
      </c>
      <c r="N34" s="5">
        <v>0.41</v>
      </c>
      <c r="O34" s="5">
        <v>1627.2</v>
      </c>
      <c r="P34" s="5">
        <v>87.1</v>
      </c>
      <c r="Q34" s="5">
        <v>1561.3</v>
      </c>
      <c r="R34" s="5">
        <v>1729</v>
      </c>
      <c r="S34" s="5">
        <v>101.8</v>
      </c>
      <c r="T34" s="5">
        <v>0.2</v>
      </c>
      <c r="U34" s="5">
        <v>0</v>
      </c>
      <c r="V34" s="5">
        <v>0</v>
      </c>
      <c r="W34" s="5">
        <v>179</v>
      </c>
      <c r="X34" s="5">
        <v>65.7</v>
      </c>
      <c r="Y34" s="5">
        <v>893.3</v>
      </c>
      <c r="Z34" s="5">
        <v>1.7866</v>
      </c>
      <c r="AA34" s="5">
        <v>891.51340000000005</v>
      </c>
      <c r="AB34" s="5">
        <v>723.6</v>
      </c>
      <c r="AC34" s="5">
        <v>0.81165399999999999</v>
      </c>
      <c r="AD34" s="5"/>
      <c r="AE34" s="5" t="s">
        <v>34</v>
      </c>
      <c r="AF34" s="5">
        <v>-65.900000000000006</v>
      </c>
      <c r="AG34" s="7">
        <v>8.8000000000000007</v>
      </c>
      <c r="AH34" s="7">
        <v>8.8000000000000007</v>
      </c>
      <c r="AI34" s="5"/>
      <c r="AJ34" s="5"/>
    </row>
    <row r="35" spans="1:36" ht="17">
      <c r="A35" s="5" t="s">
        <v>36</v>
      </c>
      <c r="B35" s="6">
        <v>45236</v>
      </c>
      <c r="C35" s="5">
        <v>47</v>
      </c>
      <c r="D35" s="5">
        <v>153</v>
      </c>
      <c r="E35" s="5">
        <v>65.72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87.2</v>
      </c>
      <c r="M35" s="5">
        <v>0.1</v>
      </c>
      <c r="N35" s="5">
        <v>0.4</v>
      </c>
      <c r="O35" s="5">
        <v>1627</v>
      </c>
      <c r="P35" s="5">
        <v>87.1</v>
      </c>
      <c r="Q35" s="5">
        <v>1561.1</v>
      </c>
      <c r="R35" s="5">
        <v>1729</v>
      </c>
      <c r="S35" s="5">
        <v>102</v>
      </c>
      <c r="T35" s="5">
        <v>0.4</v>
      </c>
      <c r="U35" s="5">
        <v>0</v>
      </c>
      <c r="V35" s="5">
        <v>0</v>
      </c>
      <c r="W35" s="5">
        <v>179</v>
      </c>
      <c r="X35" s="5">
        <v>65.7</v>
      </c>
      <c r="Y35" s="5">
        <v>892.8</v>
      </c>
      <c r="Z35" s="5">
        <v>3.5712000000000002</v>
      </c>
      <c r="AA35" s="5">
        <v>889.22879999999998</v>
      </c>
      <c r="AB35" s="5">
        <v>724.2</v>
      </c>
      <c r="AC35" s="5">
        <v>0.81441399999999997</v>
      </c>
      <c r="AD35" s="5"/>
      <c r="AE35" s="5" t="s">
        <v>34</v>
      </c>
      <c r="AF35" s="5">
        <v>-65.900000000000006</v>
      </c>
      <c r="AG35" s="7">
        <v>8.8000000000000007</v>
      </c>
      <c r="AH35" s="7">
        <v>8.6999999999999993</v>
      </c>
      <c r="AI35" s="5"/>
      <c r="AJ35" s="5"/>
    </row>
    <row r="36" spans="1:36" ht="17">
      <c r="A36" s="5" t="s">
        <v>36</v>
      </c>
      <c r="B36" s="6">
        <v>45237</v>
      </c>
      <c r="C36" s="5">
        <v>47</v>
      </c>
      <c r="D36" s="5">
        <v>153.5</v>
      </c>
      <c r="E36" s="5">
        <v>65.7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87.2</v>
      </c>
      <c r="M36" s="5">
        <v>0.1</v>
      </c>
      <c r="N36" s="5">
        <v>0.4</v>
      </c>
      <c r="O36" s="5">
        <v>1627.2</v>
      </c>
      <c r="P36" s="5">
        <v>87.1</v>
      </c>
      <c r="Q36" s="5">
        <v>1561.3</v>
      </c>
      <c r="R36" s="5">
        <v>1729</v>
      </c>
      <c r="S36" s="5">
        <v>101.8</v>
      </c>
      <c r="T36" s="5">
        <v>0.35</v>
      </c>
      <c r="U36" s="5">
        <v>0</v>
      </c>
      <c r="V36" s="5">
        <v>0</v>
      </c>
      <c r="W36" s="5">
        <v>179</v>
      </c>
      <c r="X36" s="5">
        <v>65.7</v>
      </c>
      <c r="Y36" s="5">
        <v>893.1</v>
      </c>
      <c r="Z36" s="5">
        <v>3.1258499999999998</v>
      </c>
      <c r="AA36" s="5">
        <v>889.9742</v>
      </c>
      <c r="AB36" s="5">
        <v>725.9</v>
      </c>
      <c r="AC36" s="5">
        <v>0.81564199999999998</v>
      </c>
      <c r="AD36" s="5"/>
      <c r="AE36" s="5" t="s">
        <v>34</v>
      </c>
      <c r="AF36" s="5">
        <v>-65.900000000000006</v>
      </c>
      <c r="AG36" s="7">
        <v>8.8000000000000007</v>
      </c>
      <c r="AH36" s="7">
        <v>8.6999999999999993</v>
      </c>
      <c r="AI36" s="5"/>
      <c r="AJ36" s="5"/>
    </row>
    <row r="37" spans="1:36" ht="17">
      <c r="A37" s="5" t="s">
        <v>36</v>
      </c>
      <c r="B37" s="6">
        <v>45238</v>
      </c>
      <c r="C37" s="5">
        <v>47</v>
      </c>
      <c r="D37" s="5">
        <v>153.06</v>
      </c>
      <c r="E37" s="5">
        <v>65.8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87.2</v>
      </c>
      <c r="M37" s="5">
        <v>0.1</v>
      </c>
      <c r="N37" s="5">
        <v>0.4</v>
      </c>
      <c r="O37" s="5">
        <v>1626.7</v>
      </c>
      <c r="P37" s="5">
        <v>87.1</v>
      </c>
      <c r="Q37" s="5">
        <v>1560.3</v>
      </c>
      <c r="R37" s="5">
        <v>1729</v>
      </c>
      <c r="S37" s="5">
        <v>102.3</v>
      </c>
      <c r="T37" s="5">
        <v>0.3</v>
      </c>
      <c r="U37" s="5">
        <v>0</v>
      </c>
      <c r="V37" s="5">
        <v>0</v>
      </c>
      <c r="W37" s="5">
        <v>180</v>
      </c>
      <c r="X37" s="5">
        <v>66.150000000000006</v>
      </c>
      <c r="Y37" s="5">
        <v>892.4</v>
      </c>
      <c r="Z37" s="5">
        <v>2.6772</v>
      </c>
      <c r="AA37" s="5">
        <v>889.72280000000001</v>
      </c>
      <c r="AB37" s="5">
        <v>712.6</v>
      </c>
      <c r="AC37" s="5">
        <v>0.80092399999999997</v>
      </c>
      <c r="AD37" s="5"/>
      <c r="AE37" s="5" t="s">
        <v>34</v>
      </c>
      <c r="AF37" s="5">
        <v>-66.400000000000006</v>
      </c>
      <c r="AG37" s="7">
        <v>8.6999999999999993</v>
      </c>
      <c r="AH37" s="7">
        <v>8.6999999999999993</v>
      </c>
      <c r="AI37" s="5"/>
      <c r="AJ37" s="5"/>
    </row>
    <row r="38" spans="1:36" ht="17">
      <c r="A38" s="5" t="s">
        <v>36</v>
      </c>
      <c r="B38" s="6">
        <v>45239</v>
      </c>
      <c r="C38" s="5">
        <v>49</v>
      </c>
      <c r="D38" s="5">
        <v>133.46</v>
      </c>
      <c r="E38" s="5">
        <v>66.28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87.1</v>
      </c>
      <c r="M38" s="5">
        <v>0</v>
      </c>
      <c r="N38" s="5">
        <v>0.4</v>
      </c>
      <c r="O38" s="5">
        <v>1618.5</v>
      </c>
      <c r="P38" s="5">
        <v>87.2</v>
      </c>
      <c r="Q38" s="5">
        <v>1543.2</v>
      </c>
      <c r="R38" s="5">
        <v>1729</v>
      </c>
      <c r="S38" s="5">
        <v>110.5</v>
      </c>
      <c r="T38" s="5">
        <v>0.4</v>
      </c>
      <c r="U38" s="5">
        <v>0</v>
      </c>
      <c r="V38" s="5">
        <v>0</v>
      </c>
      <c r="W38" s="5">
        <v>180.34</v>
      </c>
      <c r="X38" s="5">
        <v>66.42</v>
      </c>
      <c r="Y38" s="5">
        <v>959</v>
      </c>
      <c r="Z38" s="5">
        <v>3.8359999999999999</v>
      </c>
      <c r="AA38" s="5">
        <v>955.16399999999999</v>
      </c>
      <c r="AB38" s="5">
        <v>783.6</v>
      </c>
      <c r="AC38" s="5">
        <v>0.82038299999999997</v>
      </c>
      <c r="AD38" s="5" t="s">
        <v>39</v>
      </c>
      <c r="AE38" s="5" t="s">
        <v>34</v>
      </c>
      <c r="AF38" s="5">
        <v>-75.3</v>
      </c>
      <c r="AG38" s="7">
        <v>8.6999999999999993</v>
      </c>
      <c r="AH38" s="7">
        <v>8.6</v>
      </c>
      <c r="AI38" s="5"/>
      <c r="AJ38" s="5"/>
    </row>
    <row r="39" spans="1:36" ht="17">
      <c r="A39" s="5" t="s">
        <v>36</v>
      </c>
      <c r="B39" s="6">
        <v>45240</v>
      </c>
      <c r="C39" s="5">
        <v>49</v>
      </c>
      <c r="D39" s="5">
        <v>133.46</v>
      </c>
      <c r="E39" s="5">
        <v>66.8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87.3</v>
      </c>
      <c r="M39" s="5">
        <v>0.1</v>
      </c>
      <c r="N39" s="5">
        <v>0.4</v>
      </c>
      <c r="O39" s="5">
        <v>1617.8</v>
      </c>
      <c r="P39" s="5">
        <v>87.2</v>
      </c>
      <c r="Q39" s="5">
        <v>1542.8</v>
      </c>
      <c r="R39" s="5">
        <v>1729</v>
      </c>
      <c r="S39" s="5">
        <v>111.2</v>
      </c>
      <c r="T39" s="5">
        <v>0.4</v>
      </c>
      <c r="U39" s="5">
        <v>0</v>
      </c>
      <c r="V39" s="5">
        <v>0</v>
      </c>
      <c r="W39" s="5">
        <v>180.34</v>
      </c>
      <c r="X39" s="5">
        <v>66.42</v>
      </c>
      <c r="Y39" s="5">
        <v>956.9</v>
      </c>
      <c r="Z39" s="5">
        <v>3.8275999999999999</v>
      </c>
      <c r="AA39" s="5">
        <v>953.07240000000002</v>
      </c>
      <c r="AB39" s="5">
        <v>902.8</v>
      </c>
      <c r="AC39" s="5">
        <v>0.94725199999999998</v>
      </c>
      <c r="AD39" s="5"/>
      <c r="AE39" s="5" t="s">
        <v>34</v>
      </c>
      <c r="AF39" s="5">
        <v>-75</v>
      </c>
      <c r="AG39" s="7">
        <v>8.6</v>
      </c>
      <c r="AH39" s="7">
        <v>8.6</v>
      </c>
      <c r="AI39" s="5"/>
      <c r="AJ39" s="5"/>
    </row>
    <row r="40" spans="1:36" ht="17">
      <c r="A40" s="5" t="s">
        <v>36</v>
      </c>
      <c r="B40" s="6">
        <v>45241</v>
      </c>
      <c r="C40" s="5">
        <v>49</v>
      </c>
      <c r="D40" s="5">
        <v>132.6</v>
      </c>
      <c r="E40" s="5">
        <v>66.7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87.4</v>
      </c>
      <c r="M40" s="5">
        <v>0</v>
      </c>
      <c r="N40" s="5">
        <v>0.4</v>
      </c>
      <c r="O40" s="5">
        <v>1618.1</v>
      </c>
      <c r="P40" s="5">
        <v>87.3</v>
      </c>
      <c r="Q40" s="5">
        <v>1541.7</v>
      </c>
      <c r="R40" s="5">
        <v>1729</v>
      </c>
      <c r="S40" s="5">
        <v>110.9</v>
      </c>
      <c r="T40" s="5">
        <v>0.4</v>
      </c>
      <c r="U40" s="5">
        <v>0</v>
      </c>
      <c r="V40" s="5">
        <v>0</v>
      </c>
      <c r="W40" s="5">
        <v>180</v>
      </c>
      <c r="X40" s="5">
        <v>66</v>
      </c>
      <c r="Y40" s="5">
        <v>958.1</v>
      </c>
      <c r="Z40" s="5">
        <v>3.8323999999999998</v>
      </c>
      <c r="AA40" s="5">
        <v>954.26760000000002</v>
      </c>
      <c r="AB40" s="5">
        <v>904.1</v>
      </c>
      <c r="AC40" s="5">
        <v>0.94742800000000005</v>
      </c>
      <c r="AD40" s="5"/>
      <c r="AE40" s="5" t="s">
        <v>34</v>
      </c>
      <c r="AF40" s="5">
        <v>-76.400000000000006</v>
      </c>
      <c r="AG40" s="7">
        <v>8.6</v>
      </c>
      <c r="AH40" s="7">
        <v>8.6</v>
      </c>
      <c r="AI40" s="5"/>
      <c r="AJ40" s="5"/>
    </row>
    <row r="41" spans="1:36" ht="17">
      <c r="A41" s="5" t="s">
        <v>36</v>
      </c>
      <c r="B41" s="6">
        <v>45242</v>
      </c>
      <c r="C41" s="5">
        <v>49</v>
      </c>
      <c r="D41" s="5">
        <v>132.32</v>
      </c>
      <c r="E41" s="5">
        <v>66.63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87.4</v>
      </c>
      <c r="M41" s="5">
        <v>0</v>
      </c>
      <c r="N41" s="5">
        <v>0.4</v>
      </c>
      <c r="O41" s="5">
        <v>1617.8</v>
      </c>
      <c r="P41" s="5">
        <v>87.3</v>
      </c>
      <c r="Q41" s="5">
        <v>1541.9</v>
      </c>
      <c r="R41" s="5">
        <v>1729</v>
      </c>
      <c r="S41" s="5">
        <v>111.2</v>
      </c>
      <c r="T41" s="5">
        <v>0.4</v>
      </c>
      <c r="U41" s="5">
        <v>0</v>
      </c>
      <c r="V41" s="5">
        <v>0</v>
      </c>
      <c r="W41" s="5">
        <v>180</v>
      </c>
      <c r="X41" s="5">
        <v>66</v>
      </c>
      <c r="Y41" s="5">
        <v>946.7</v>
      </c>
      <c r="Z41" s="5">
        <v>3.7867999999999999</v>
      </c>
      <c r="AA41" s="5">
        <v>942.91319999999996</v>
      </c>
      <c r="AB41" s="5">
        <v>900.4</v>
      </c>
      <c r="AC41" s="5">
        <v>0.95491300000000001</v>
      </c>
      <c r="AD41" s="5" t="s">
        <v>40</v>
      </c>
      <c r="AE41" s="5" t="s">
        <v>34</v>
      </c>
      <c r="AF41" s="5">
        <v>-75.900000000000006</v>
      </c>
      <c r="AG41" s="7">
        <v>8.5</v>
      </c>
      <c r="AH41" s="7">
        <v>8.5</v>
      </c>
      <c r="AI41" s="5"/>
      <c r="AJ41" s="5"/>
    </row>
    <row r="42" spans="1:36" ht="17">
      <c r="A42" s="5" t="s">
        <v>36</v>
      </c>
      <c r="B42" s="6">
        <v>45243</v>
      </c>
      <c r="C42" s="5">
        <v>49</v>
      </c>
      <c r="D42" s="5">
        <v>130</v>
      </c>
      <c r="E42" s="5">
        <v>66.69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87.4</v>
      </c>
      <c r="M42" s="5">
        <v>0</v>
      </c>
      <c r="N42" s="5">
        <v>0.4</v>
      </c>
      <c r="O42" s="5">
        <v>1616.8</v>
      </c>
      <c r="P42" s="5">
        <v>87.3</v>
      </c>
      <c r="Q42" s="5">
        <v>1539.9</v>
      </c>
      <c r="R42" s="5">
        <v>1729</v>
      </c>
      <c r="S42" s="5">
        <v>112.2</v>
      </c>
      <c r="T42" s="5">
        <v>0.4</v>
      </c>
      <c r="U42" s="5">
        <v>0</v>
      </c>
      <c r="V42" s="5">
        <v>0</v>
      </c>
      <c r="W42" s="5">
        <v>180</v>
      </c>
      <c r="X42" s="5">
        <v>66</v>
      </c>
      <c r="Y42" s="5">
        <v>957</v>
      </c>
      <c r="Z42" s="5">
        <v>3.8279999999999998</v>
      </c>
      <c r="AA42" s="5">
        <v>953.17200000000003</v>
      </c>
      <c r="AB42" s="5">
        <v>913.3</v>
      </c>
      <c r="AC42" s="5">
        <v>0.95816900000000005</v>
      </c>
      <c r="AD42" s="5" t="s">
        <v>41</v>
      </c>
      <c r="AE42" s="5" t="s">
        <v>34</v>
      </c>
      <c r="AF42" s="5">
        <v>-76.900000000000006</v>
      </c>
      <c r="AG42" s="7">
        <v>8.5</v>
      </c>
      <c r="AH42" s="7">
        <v>8.5</v>
      </c>
      <c r="AI42" s="5"/>
      <c r="AJ42" s="5"/>
    </row>
    <row r="43" spans="1:36" ht="17">
      <c r="A43" s="5" t="s">
        <v>36</v>
      </c>
      <c r="B43" s="6">
        <v>45244</v>
      </c>
      <c r="C43" s="5">
        <v>49</v>
      </c>
      <c r="D43" s="5">
        <v>130</v>
      </c>
      <c r="E43" s="5">
        <v>66.3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87.3</v>
      </c>
      <c r="M43" s="5">
        <v>0</v>
      </c>
      <c r="N43" s="5">
        <v>0.4</v>
      </c>
      <c r="O43" s="5">
        <v>1617.3</v>
      </c>
      <c r="P43" s="5">
        <v>87.3</v>
      </c>
      <c r="Q43" s="5">
        <v>1542</v>
      </c>
      <c r="R43" s="5">
        <v>1729</v>
      </c>
      <c r="S43" s="5">
        <v>111.7</v>
      </c>
      <c r="T43" s="5">
        <v>0.4</v>
      </c>
      <c r="U43" s="5">
        <v>0</v>
      </c>
      <c r="V43" s="5">
        <v>0</v>
      </c>
      <c r="W43" s="5">
        <v>180</v>
      </c>
      <c r="X43" s="5">
        <v>66</v>
      </c>
      <c r="Y43" s="5">
        <v>966.9</v>
      </c>
      <c r="Z43" s="5">
        <v>3.8675999999999999</v>
      </c>
      <c r="AA43" s="5">
        <v>963.03240000000005</v>
      </c>
      <c r="AB43" s="5">
        <v>927.7</v>
      </c>
      <c r="AC43" s="5">
        <v>0.96331100000000003</v>
      </c>
      <c r="AD43" s="5" t="s">
        <v>40</v>
      </c>
      <c r="AE43" s="5" t="s">
        <v>34</v>
      </c>
      <c r="AF43" s="5">
        <v>-75.3</v>
      </c>
      <c r="AG43" s="7">
        <v>8.6999999999999993</v>
      </c>
      <c r="AH43" s="7">
        <v>8.6</v>
      </c>
      <c r="AI43" s="5"/>
      <c r="AJ43" s="5"/>
    </row>
    <row r="44" spans="1:36" ht="17">
      <c r="A44" s="5" t="s">
        <v>36</v>
      </c>
      <c r="B44" s="6">
        <v>45245</v>
      </c>
      <c r="C44" s="5">
        <v>49</v>
      </c>
      <c r="D44" s="5">
        <v>131</v>
      </c>
      <c r="E44" s="5">
        <v>66.5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87.3</v>
      </c>
      <c r="M44" s="5">
        <v>0</v>
      </c>
      <c r="N44" s="5">
        <v>0.4</v>
      </c>
      <c r="O44" s="5">
        <v>1616.8</v>
      </c>
      <c r="P44" s="5">
        <v>87.4</v>
      </c>
      <c r="Q44" s="5">
        <v>1541.6</v>
      </c>
      <c r="R44" s="5">
        <v>1729</v>
      </c>
      <c r="S44" s="5">
        <v>112.2</v>
      </c>
      <c r="T44" s="5">
        <v>0.4</v>
      </c>
      <c r="U44" s="5">
        <v>0</v>
      </c>
      <c r="V44" s="5">
        <v>0</v>
      </c>
      <c r="W44" s="5">
        <v>180</v>
      </c>
      <c r="X44" s="5">
        <v>66</v>
      </c>
      <c r="Y44" s="5">
        <v>965.3</v>
      </c>
      <c r="Z44" s="5">
        <v>3.8612000000000002</v>
      </c>
      <c r="AA44" s="5">
        <v>961.43880000000001</v>
      </c>
      <c r="AB44" s="5">
        <v>623.9</v>
      </c>
      <c r="AC44" s="5">
        <v>0.64892300000000003</v>
      </c>
      <c r="AD44" s="5"/>
      <c r="AE44" s="5" t="s">
        <v>34</v>
      </c>
      <c r="AF44" s="5">
        <v>-75.2</v>
      </c>
      <c r="AG44" s="7">
        <v>8.6</v>
      </c>
      <c r="AH44" s="7">
        <v>8.6</v>
      </c>
      <c r="AI44" s="5"/>
      <c r="AJ44" s="5"/>
    </row>
    <row r="45" spans="1:36" ht="17">
      <c r="A45" s="5" t="s">
        <v>36</v>
      </c>
      <c r="B45" s="6">
        <v>45246</v>
      </c>
      <c r="C45" s="5">
        <v>49</v>
      </c>
      <c r="D45" s="5">
        <v>131</v>
      </c>
      <c r="E45" s="5">
        <v>66.5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87.3</v>
      </c>
      <c r="M45" s="5">
        <v>0</v>
      </c>
      <c r="N45" s="5">
        <v>0.4</v>
      </c>
      <c r="O45" s="5">
        <v>1616.8</v>
      </c>
      <c r="P45" s="5">
        <v>87.4</v>
      </c>
      <c r="Q45" s="5">
        <v>1542</v>
      </c>
      <c r="R45" s="5">
        <v>1729</v>
      </c>
      <c r="S45" s="5">
        <v>112.2</v>
      </c>
      <c r="T45" s="5">
        <v>0.4</v>
      </c>
      <c r="U45" s="5">
        <v>0</v>
      </c>
      <c r="V45" s="5">
        <v>0</v>
      </c>
      <c r="W45" s="5">
        <v>185</v>
      </c>
      <c r="X45" s="5">
        <v>66</v>
      </c>
      <c r="Y45" s="5">
        <v>968.7</v>
      </c>
      <c r="Z45" s="5">
        <v>3.8748</v>
      </c>
      <c r="AA45" s="5">
        <v>964.8252</v>
      </c>
      <c r="AB45" s="5">
        <v>790.1</v>
      </c>
      <c r="AC45" s="5">
        <v>0.81890499999999999</v>
      </c>
      <c r="AD45" s="5"/>
      <c r="AE45" s="5" t="s">
        <v>34</v>
      </c>
      <c r="AF45" s="5">
        <v>-74.8</v>
      </c>
      <c r="AG45" s="7">
        <v>8.6</v>
      </c>
      <c r="AH45" s="7">
        <v>8.6</v>
      </c>
      <c r="AI45" s="5"/>
      <c r="AJ45" s="5"/>
    </row>
    <row r="46" spans="1:36" ht="17">
      <c r="A46" s="5" t="s">
        <v>36</v>
      </c>
      <c r="B46" s="6">
        <v>45249</v>
      </c>
      <c r="C46" s="5">
        <v>49</v>
      </c>
      <c r="D46" s="5">
        <v>128</v>
      </c>
      <c r="E46" s="5">
        <v>66.599999999999994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87.3</v>
      </c>
      <c r="M46" s="5">
        <v>0</v>
      </c>
      <c r="N46" s="5">
        <v>0.4</v>
      </c>
      <c r="O46" s="5">
        <v>1616</v>
      </c>
      <c r="P46" s="5">
        <v>87.3</v>
      </c>
      <c r="Q46" s="5">
        <v>1539.6</v>
      </c>
      <c r="R46" s="5">
        <v>1729</v>
      </c>
      <c r="S46" s="5">
        <v>113</v>
      </c>
      <c r="T46" s="5">
        <v>0.4</v>
      </c>
      <c r="U46" s="5">
        <v>0</v>
      </c>
      <c r="V46" s="5">
        <v>0</v>
      </c>
      <c r="W46" s="5">
        <v>187</v>
      </c>
      <c r="X46" s="5">
        <v>66</v>
      </c>
      <c r="Y46" s="5">
        <v>963.8</v>
      </c>
      <c r="Z46" s="5">
        <v>3.8552</v>
      </c>
      <c r="AA46" s="5">
        <v>959.94479999999999</v>
      </c>
      <c r="AB46" s="5">
        <v>786.5</v>
      </c>
      <c r="AC46" s="5">
        <v>0.81931799999999999</v>
      </c>
      <c r="AD46" s="5"/>
      <c r="AE46" s="5" t="s">
        <v>34</v>
      </c>
      <c r="AF46" s="5">
        <v>-76.400000000000006</v>
      </c>
      <c r="AG46" s="7">
        <v>8.5</v>
      </c>
      <c r="AH46" s="7">
        <v>8.5</v>
      </c>
      <c r="AI46" s="5"/>
      <c r="AJ46" s="5"/>
    </row>
    <row r="47" spans="1:36" ht="17">
      <c r="A47" s="5" t="s">
        <v>36</v>
      </c>
      <c r="B47" s="6">
        <v>45250</v>
      </c>
      <c r="C47" s="5">
        <v>49</v>
      </c>
      <c r="D47" s="5">
        <v>126</v>
      </c>
      <c r="E47" s="5">
        <v>66.599999999999994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87.3</v>
      </c>
      <c r="M47" s="5">
        <v>0</v>
      </c>
      <c r="N47" s="5">
        <v>0.4</v>
      </c>
      <c r="O47" s="5">
        <v>1616</v>
      </c>
      <c r="P47" s="5">
        <v>87.3</v>
      </c>
      <c r="Q47" s="5">
        <v>1540</v>
      </c>
      <c r="R47" s="5">
        <v>1729</v>
      </c>
      <c r="S47" s="5">
        <v>113</v>
      </c>
      <c r="T47" s="5">
        <v>0.4</v>
      </c>
      <c r="U47" s="5">
        <v>0</v>
      </c>
      <c r="V47" s="5">
        <v>0</v>
      </c>
      <c r="W47" s="5">
        <v>187</v>
      </c>
      <c r="X47" s="5">
        <v>66</v>
      </c>
      <c r="Y47" s="5">
        <v>956.6</v>
      </c>
      <c r="Z47" s="5">
        <v>3.8264</v>
      </c>
      <c r="AA47" s="5">
        <v>952.77359999999999</v>
      </c>
      <c r="AB47" s="5">
        <v>779</v>
      </c>
      <c r="AC47" s="5">
        <v>0.81761300000000003</v>
      </c>
      <c r="AD47" s="5"/>
      <c r="AE47" s="5" t="s">
        <v>34</v>
      </c>
      <c r="AF47" s="5">
        <v>-76</v>
      </c>
      <c r="AG47" s="7">
        <v>8.5</v>
      </c>
      <c r="AH47" s="7">
        <v>8.4</v>
      </c>
      <c r="AI47" s="5"/>
      <c r="AJ47" s="5"/>
    </row>
    <row r="48" spans="1:36" ht="17">
      <c r="A48" s="5" t="s">
        <v>36</v>
      </c>
      <c r="B48" s="6">
        <v>45251</v>
      </c>
      <c r="C48" s="5">
        <v>49</v>
      </c>
      <c r="D48" s="5">
        <v>126</v>
      </c>
      <c r="E48" s="5">
        <v>66.599999999999994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87.3</v>
      </c>
      <c r="M48" s="5">
        <v>0</v>
      </c>
      <c r="N48" s="5">
        <v>0.4</v>
      </c>
      <c r="O48" s="5">
        <v>1616</v>
      </c>
      <c r="P48" s="5">
        <v>87.3</v>
      </c>
      <c r="Q48" s="5">
        <v>1538.1</v>
      </c>
      <c r="R48" s="5">
        <v>1729</v>
      </c>
      <c r="S48" s="5">
        <v>113</v>
      </c>
      <c r="T48" s="5">
        <v>0.4</v>
      </c>
      <c r="U48" s="5">
        <v>0</v>
      </c>
      <c r="V48" s="5">
        <v>0</v>
      </c>
      <c r="W48" s="5">
        <v>187</v>
      </c>
      <c r="X48" s="5">
        <v>66</v>
      </c>
      <c r="Y48" s="5">
        <v>965</v>
      </c>
      <c r="Z48" s="5">
        <v>3.86</v>
      </c>
      <c r="AA48" s="5">
        <v>961.14</v>
      </c>
      <c r="AB48" s="5">
        <v>788.3</v>
      </c>
      <c r="AC48" s="5">
        <v>0.82017200000000001</v>
      </c>
      <c r="AD48" s="5"/>
      <c r="AE48" s="5" t="s">
        <v>34</v>
      </c>
      <c r="AF48" s="5">
        <v>-77.900000000000006</v>
      </c>
      <c r="AG48" s="7">
        <v>8.5</v>
      </c>
      <c r="AH48" s="7">
        <v>8.5</v>
      </c>
      <c r="AI48" s="5"/>
      <c r="AJ48" s="5"/>
    </row>
    <row r="49" spans="1:36" ht="17">
      <c r="A49" s="5" t="s">
        <v>36</v>
      </c>
      <c r="B49" s="6">
        <v>45252</v>
      </c>
      <c r="C49" s="5">
        <v>49</v>
      </c>
      <c r="D49" s="5">
        <v>125.2</v>
      </c>
      <c r="E49" s="5">
        <v>66.900000000000006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87.5</v>
      </c>
      <c r="M49" s="5">
        <v>0</v>
      </c>
      <c r="N49" s="5">
        <v>0.4</v>
      </c>
      <c r="O49" s="5">
        <v>1614.5</v>
      </c>
      <c r="P49" s="5">
        <v>87.3</v>
      </c>
      <c r="Q49" s="5">
        <v>1537.3</v>
      </c>
      <c r="R49" s="5">
        <v>1729</v>
      </c>
      <c r="S49" s="5">
        <v>114.5</v>
      </c>
      <c r="T49" s="5">
        <v>0.5</v>
      </c>
      <c r="U49" s="5">
        <v>0</v>
      </c>
      <c r="V49" s="5">
        <v>0</v>
      </c>
      <c r="W49" s="5">
        <v>180.1</v>
      </c>
      <c r="X49" s="5">
        <v>67</v>
      </c>
      <c r="Y49" s="5">
        <v>978.6</v>
      </c>
      <c r="Z49" s="5">
        <v>4.8929999999999998</v>
      </c>
      <c r="AA49" s="5">
        <v>973.70699999999999</v>
      </c>
      <c r="AB49" s="5">
        <v>799</v>
      </c>
      <c r="AC49" s="5">
        <v>0.82057500000000005</v>
      </c>
      <c r="AD49" s="5"/>
      <c r="AE49" s="5" t="s">
        <v>34</v>
      </c>
      <c r="AF49" s="5">
        <v>-77.2</v>
      </c>
      <c r="AG49" s="7">
        <v>8.5</v>
      </c>
      <c r="AH49" s="7">
        <v>8.5</v>
      </c>
      <c r="AI49" s="5"/>
      <c r="AJ49" s="5"/>
    </row>
    <row r="50" spans="1:36" ht="17">
      <c r="A50" s="5" t="s">
        <v>36</v>
      </c>
      <c r="B50" s="6">
        <v>45253</v>
      </c>
      <c r="C50" s="5">
        <v>49</v>
      </c>
      <c r="D50" s="5">
        <v>125</v>
      </c>
      <c r="E50" s="5">
        <v>66.900000000000006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87.3</v>
      </c>
      <c r="M50" s="5">
        <v>0</v>
      </c>
      <c r="N50" s="5">
        <v>0.4</v>
      </c>
      <c r="O50" s="5">
        <v>1615</v>
      </c>
      <c r="P50" s="5">
        <v>87.3</v>
      </c>
      <c r="Q50" s="5">
        <v>1538</v>
      </c>
      <c r="R50" s="5">
        <v>1729</v>
      </c>
      <c r="S50" s="5">
        <v>114</v>
      </c>
      <c r="T50" s="5">
        <v>0.7</v>
      </c>
      <c r="U50" s="5">
        <v>0</v>
      </c>
      <c r="V50" s="5">
        <v>0</v>
      </c>
      <c r="W50" s="5">
        <v>179.5</v>
      </c>
      <c r="X50" s="5">
        <v>67.2</v>
      </c>
      <c r="Y50" s="5">
        <v>947.6</v>
      </c>
      <c r="Z50" s="5">
        <v>6.6332000000000004</v>
      </c>
      <c r="AA50" s="5">
        <v>940.96680000000003</v>
      </c>
      <c r="AB50" s="5">
        <v>625.1</v>
      </c>
      <c r="AC50" s="5">
        <v>0.66431700000000005</v>
      </c>
      <c r="AD50" s="5" t="s">
        <v>42</v>
      </c>
      <c r="AE50" s="5" t="s">
        <v>34</v>
      </c>
      <c r="AF50" s="5">
        <v>-77</v>
      </c>
      <c r="AG50" s="7">
        <v>8.3000000000000007</v>
      </c>
      <c r="AH50" s="7">
        <v>8.3000000000000007</v>
      </c>
      <c r="AI50" s="5"/>
      <c r="AJ50" s="5"/>
    </row>
    <row r="51" spans="1:36" ht="17">
      <c r="A51" s="5" t="s">
        <v>36</v>
      </c>
      <c r="B51" s="6">
        <v>45254</v>
      </c>
      <c r="C51" s="5">
        <v>49</v>
      </c>
      <c r="D51" s="5">
        <v>125</v>
      </c>
      <c r="E51" s="5">
        <v>67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87.3</v>
      </c>
      <c r="M51" s="5">
        <v>0</v>
      </c>
      <c r="N51" s="5">
        <v>0.4</v>
      </c>
      <c r="O51" s="5">
        <v>1615</v>
      </c>
      <c r="P51" s="5">
        <v>87.3</v>
      </c>
      <c r="Q51" s="5">
        <v>1538</v>
      </c>
      <c r="R51" s="5">
        <v>1729</v>
      </c>
      <c r="S51" s="5">
        <v>114</v>
      </c>
      <c r="T51" s="5">
        <v>0.5</v>
      </c>
      <c r="U51" s="5">
        <v>0</v>
      </c>
      <c r="V51" s="5">
        <v>0</v>
      </c>
      <c r="W51" s="5">
        <v>179.5</v>
      </c>
      <c r="X51" s="5">
        <v>67.2</v>
      </c>
      <c r="Y51" s="5">
        <v>962.4</v>
      </c>
      <c r="Z51" s="5">
        <v>4.8120000000000003</v>
      </c>
      <c r="AA51" s="5">
        <v>957.58799999999997</v>
      </c>
      <c r="AB51" s="5">
        <v>630.79999999999995</v>
      </c>
      <c r="AC51" s="5">
        <v>0.65873800000000005</v>
      </c>
      <c r="AD51" s="5"/>
      <c r="AE51" s="5" t="s">
        <v>34</v>
      </c>
      <c r="AF51" s="5">
        <v>-77</v>
      </c>
      <c r="AG51" s="7">
        <v>8.4</v>
      </c>
      <c r="AH51" s="7">
        <v>8.4</v>
      </c>
      <c r="AI51" s="5"/>
      <c r="AJ51" s="5"/>
    </row>
    <row r="52" spans="1:36" ht="17">
      <c r="A52" s="5" t="s">
        <v>36</v>
      </c>
      <c r="B52" s="6">
        <v>45255</v>
      </c>
      <c r="C52" s="5">
        <v>49</v>
      </c>
      <c r="D52" s="5">
        <v>123</v>
      </c>
      <c r="E52" s="5">
        <v>67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87.5</v>
      </c>
      <c r="M52" s="5">
        <v>0.1</v>
      </c>
      <c r="N52" s="5">
        <v>0.4</v>
      </c>
      <c r="O52" s="5">
        <v>1614.4</v>
      </c>
      <c r="P52" s="5">
        <v>87.4</v>
      </c>
      <c r="Q52" s="5">
        <v>1537.3</v>
      </c>
      <c r="R52" s="5">
        <v>1729</v>
      </c>
      <c r="S52" s="5">
        <v>114.6</v>
      </c>
      <c r="T52" s="5">
        <v>0.5</v>
      </c>
      <c r="U52" s="5">
        <v>0</v>
      </c>
      <c r="V52" s="5">
        <v>0</v>
      </c>
      <c r="W52" s="5">
        <v>179</v>
      </c>
      <c r="X52" s="5">
        <v>67.2</v>
      </c>
      <c r="Y52" s="5">
        <v>966.5</v>
      </c>
      <c r="Z52" s="5">
        <v>4.8324999999999996</v>
      </c>
      <c r="AA52" s="5">
        <v>961.66750000000002</v>
      </c>
      <c r="AB52" s="5">
        <v>635.1</v>
      </c>
      <c r="AC52" s="5">
        <v>0.66041499999999997</v>
      </c>
      <c r="AD52" s="5"/>
      <c r="AE52" s="5" t="s">
        <v>34</v>
      </c>
      <c r="AF52" s="5">
        <v>-77.099999999999994</v>
      </c>
      <c r="AG52" s="7">
        <v>8.4</v>
      </c>
      <c r="AH52" s="7">
        <v>8.4</v>
      </c>
      <c r="AI52" s="5"/>
      <c r="AJ52" s="5"/>
    </row>
    <row r="53" spans="1:36" ht="17">
      <c r="A53" s="5" t="s">
        <v>36</v>
      </c>
      <c r="B53" s="6">
        <v>45256</v>
      </c>
      <c r="C53" s="5">
        <v>49</v>
      </c>
      <c r="D53" s="5">
        <v>123</v>
      </c>
      <c r="E53" s="5">
        <v>66.900000000000006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87.5</v>
      </c>
      <c r="M53" s="5">
        <v>0</v>
      </c>
      <c r="N53" s="5">
        <v>0.4</v>
      </c>
      <c r="O53" s="5">
        <v>1614.2</v>
      </c>
      <c r="P53" s="5">
        <v>87.4</v>
      </c>
      <c r="Q53" s="5">
        <v>1537.1</v>
      </c>
      <c r="R53" s="5">
        <v>1729</v>
      </c>
      <c r="S53" s="5">
        <v>114.8</v>
      </c>
      <c r="T53" s="5">
        <v>0.4</v>
      </c>
      <c r="U53" s="5">
        <v>0</v>
      </c>
      <c r="V53" s="5">
        <v>0</v>
      </c>
      <c r="W53" s="5">
        <v>180</v>
      </c>
      <c r="X53" s="5">
        <v>67.2</v>
      </c>
      <c r="Y53" s="5">
        <v>974.6</v>
      </c>
      <c r="Z53" s="5">
        <v>3.8984000000000001</v>
      </c>
      <c r="AA53" s="5">
        <v>970.70159999999998</v>
      </c>
      <c r="AB53" s="5">
        <v>640</v>
      </c>
      <c r="AC53" s="5">
        <v>0.65931700000000004</v>
      </c>
      <c r="AD53" s="5"/>
      <c r="AE53" s="5" t="s">
        <v>34</v>
      </c>
      <c r="AF53" s="5">
        <v>-77.099999999999994</v>
      </c>
      <c r="AG53" s="7">
        <v>8.5</v>
      </c>
      <c r="AH53" s="7">
        <v>8.5</v>
      </c>
      <c r="AI53" s="5"/>
      <c r="AJ53" s="5"/>
    </row>
    <row r="54" spans="1:36" ht="17">
      <c r="A54" s="5" t="s">
        <v>36</v>
      </c>
      <c r="B54" s="6">
        <v>45257</v>
      </c>
      <c r="C54" s="5">
        <v>49</v>
      </c>
      <c r="D54" s="5">
        <v>124</v>
      </c>
      <c r="E54" s="5">
        <v>67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87.6</v>
      </c>
      <c r="M54" s="5">
        <v>0</v>
      </c>
      <c r="N54" s="5">
        <v>0.4</v>
      </c>
      <c r="O54" s="5">
        <v>1614</v>
      </c>
      <c r="P54" s="5">
        <v>87.6</v>
      </c>
      <c r="Q54" s="5">
        <v>1538</v>
      </c>
      <c r="R54" s="5">
        <v>1729</v>
      </c>
      <c r="S54" s="5">
        <v>115</v>
      </c>
      <c r="T54" s="5">
        <v>0.6</v>
      </c>
      <c r="U54" s="5">
        <v>0</v>
      </c>
      <c r="V54" s="5">
        <v>0</v>
      </c>
      <c r="W54" s="5">
        <v>180</v>
      </c>
      <c r="X54" s="5">
        <v>67.2</v>
      </c>
      <c r="Y54" s="5">
        <v>970.9</v>
      </c>
      <c r="Z54" s="5">
        <v>5.8254000000000001</v>
      </c>
      <c r="AA54" s="5">
        <v>965.07460000000003</v>
      </c>
      <c r="AB54" s="5">
        <v>638.20000000000005</v>
      </c>
      <c r="AC54" s="5">
        <v>0.66129599999999999</v>
      </c>
      <c r="AD54" s="5"/>
      <c r="AE54" s="5" t="s">
        <v>34</v>
      </c>
      <c r="AF54" s="5">
        <v>-76</v>
      </c>
      <c r="AG54" s="7">
        <v>8.4</v>
      </c>
      <c r="AH54" s="7">
        <v>8.4</v>
      </c>
      <c r="AI54" s="5"/>
      <c r="AJ54" s="5"/>
    </row>
    <row r="55" spans="1:36" ht="17">
      <c r="A55" s="5" t="s">
        <v>36</v>
      </c>
      <c r="B55" s="6">
        <v>45258</v>
      </c>
      <c r="C55" s="5">
        <v>49</v>
      </c>
      <c r="D55" s="5">
        <v>124</v>
      </c>
      <c r="E55" s="5">
        <v>67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87.6</v>
      </c>
      <c r="M55" s="5">
        <v>0</v>
      </c>
      <c r="N55" s="5">
        <v>0.4</v>
      </c>
      <c r="O55" s="5">
        <v>1614</v>
      </c>
      <c r="P55" s="5">
        <v>87.6</v>
      </c>
      <c r="Q55" s="5">
        <v>1538</v>
      </c>
      <c r="R55" s="5">
        <v>1729</v>
      </c>
      <c r="S55" s="5">
        <v>115</v>
      </c>
      <c r="T55" s="5">
        <v>0.6</v>
      </c>
      <c r="U55" s="5">
        <v>0</v>
      </c>
      <c r="V55" s="5">
        <v>0</v>
      </c>
      <c r="W55" s="5">
        <v>180</v>
      </c>
      <c r="X55" s="5">
        <v>67.2</v>
      </c>
      <c r="Y55" s="5">
        <v>975.5</v>
      </c>
      <c r="Z55" s="5">
        <v>5.8529999999999998</v>
      </c>
      <c r="AA55" s="5">
        <v>969.64700000000005</v>
      </c>
      <c r="AB55" s="5">
        <v>639.29999999999995</v>
      </c>
      <c r="AC55" s="5">
        <v>0.65931200000000001</v>
      </c>
      <c r="AD55" s="5"/>
      <c r="AE55" s="5" t="s">
        <v>34</v>
      </c>
      <c r="AF55" s="5">
        <v>-76</v>
      </c>
      <c r="AG55" s="7">
        <v>8.5</v>
      </c>
      <c r="AH55" s="7">
        <v>8.4</v>
      </c>
      <c r="AI55" s="5"/>
      <c r="AJ55" s="5"/>
    </row>
    <row r="56" spans="1:36" ht="17">
      <c r="A56" s="5" t="s">
        <v>36</v>
      </c>
      <c r="B56" s="6">
        <v>45259</v>
      </c>
      <c r="C56" s="5">
        <v>49</v>
      </c>
      <c r="D56" s="5">
        <v>123</v>
      </c>
      <c r="E56" s="5">
        <v>67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87.4</v>
      </c>
      <c r="M56" s="5">
        <v>0</v>
      </c>
      <c r="N56" s="5">
        <v>0.4</v>
      </c>
      <c r="O56" s="5">
        <v>1614</v>
      </c>
      <c r="P56" s="5">
        <v>87.6</v>
      </c>
      <c r="Q56" s="5">
        <v>1538</v>
      </c>
      <c r="R56" s="5">
        <v>1729</v>
      </c>
      <c r="S56" s="5">
        <v>115</v>
      </c>
      <c r="T56" s="5">
        <v>0.7</v>
      </c>
      <c r="U56" s="5">
        <v>0</v>
      </c>
      <c r="V56" s="5">
        <v>0</v>
      </c>
      <c r="W56" s="5">
        <v>180</v>
      </c>
      <c r="X56" s="5">
        <v>67.2</v>
      </c>
      <c r="Y56" s="5">
        <v>971.4</v>
      </c>
      <c r="Z56" s="5">
        <v>6.7998000000000003</v>
      </c>
      <c r="AA56" s="5">
        <v>964.60019999999997</v>
      </c>
      <c r="AB56" s="5">
        <v>638.9</v>
      </c>
      <c r="AC56" s="5">
        <v>0.66234700000000002</v>
      </c>
      <c r="AD56" s="5"/>
      <c r="AE56" s="5" t="s">
        <v>34</v>
      </c>
      <c r="AF56" s="5">
        <v>-76</v>
      </c>
      <c r="AG56" s="7">
        <v>8.4</v>
      </c>
      <c r="AH56" s="7">
        <v>8.4</v>
      </c>
      <c r="AI56" s="5"/>
      <c r="AJ56" s="5"/>
    </row>
    <row r="57" spans="1:36" ht="17">
      <c r="A57" s="5" t="s">
        <v>36</v>
      </c>
      <c r="B57" s="6">
        <v>45260</v>
      </c>
      <c r="C57" s="5">
        <v>49</v>
      </c>
      <c r="D57" s="5">
        <v>123</v>
      </c>
      <c r="E57" s="5">
        <v>67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87.6</v>
      </c>
      <c r="M57" s="5">
        <v>0</v>
      </c>
      <c r="N57" s="5">
        <v>0.4</v>
      </c>
      <c r="O57" s="5">
        <v>1614</v>
      </c>
      <c r="P57" s="5">
        <v>87.4</v>
      </c>
      <c r="Q57" s="5">
        <v>1538</v>
      </c>
      <c r="R57" s="5">
        <v>1729</v>
      </c>
      <c r="S57" s="5">
        <v>115</v>
      </c>
      <c r="T57" s="5">
        <v>0.7</v>
      </c>
      <c r="U57" s="5">
        <v>0</v>
      </c>
      <c r="V57" s="5">
        <v>0</v>
      </c>
      <c r="W57" s="5">
        <v>180</v>
      </c>
      <c r="X57" s="5">
        <v>67.2</v>
      </c>
      <c r="Y57" s="5">
        <v>970.7</v>
      </c>
      <c r="Z57" s="5">
        <v>6.7949000000000002</v>
      </c>
      <c r="AA57" s="5">
        <v>963.90509999999995</v>
      </c>
      <c r="AB57" s="5">
        <v>636.20000000000005</v>
      </c>
      <c r="AC57" s="5">
        <v>0.66002300000000003</v>
      </c>
      <c r="AD57" s="5"/>
      <c r="AE57" s="5" t="s">
        <v>34</v>
      </c>
      <c r="AF57" s="5">
        <v>-76</v>
      </c>
      <c r="AG57" s="7">
        <v>8.4</v>
      </c>
      <c r="AH57" s="7">
        <v>8.4</v>
      </c>
      <c r="AI57" s="5"/>
      <c r="AJ57" s="5"/>
    </row>
    <row r="58" spans="1:36" ht="17">
      <c r="A58" s="5" t="s">
        <v>36</v>
      </c>
      <c r="B58" s="6">
        <v>45261</v>
      </c>
      <c r="C58" s="5">
        <v>49</v>
      </c>
      <c r="D58" s="5">
        <v>123</v>
      </c>
      <c r="E58" s="5">
        <v>67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87.5</v>
      </c>
      <c r="M58" s="5">
        <v>0</v>
      </c>
      <c r="N58" s="5">
        <v>0.4</v>
      </c>
      <c r="O58" s="5">
        <v>1614</v>
      </c>
      <c r="P58" s="5">
        <v>87.4</v>
      </c>
      <c r="Q58" s="5">
        <v>1538</v>
      </c>
      <c r="R58" s="5">
        <v>1729</v>
      </c>
      <c r="S58" s="5">
        <v>115</v>
      </c>
      <c r="T58" s="5">
        <v>0.8</v>
      </c>
      <c r="U58" s="5">
        <v>0</v>
      </c>
      <c r="V58" s="5">
        <v>0</v>
      </c>
      <c r="W58" s="5">
        <v>180.6</v>
      </c>
      <c r="X58" s="5">
        <v>67.2</v>
      </c>
      <c r="Y58" s="5">
        <v>971.8</v>
      </c>
      <c r="Z58" s="5">
        <v>7.7744</v>
      </c>
      <c r="AA58" s="5">
        <v>964.02560000000005</v>
      </c>
      <c r="AB58" s="5">
        <v>634</v>
      </c>
      <c r="AC58" s="5">
        <v>0.65765899999999999</v>
      </c>
      <c r="AD58" s="5"/>
      <c r="AE58" s="5" t="s">
        <v>34</v>
      </c>
      <c r="AF58" s="5">
        <v>-76</v>
      </c>
      <c r="AG58" s="7">
        <v>8.5</v>
      </c>
      <c r="AH58" s="7">
        <v>8.4</v>
      </c>
      <c r="AI58" s="5"/>
      <c r="AJ58" s="5"/>
    </row>
    <row r="59" spans="1:36" ht="17">
      <c r="A59" s="5" t="s">
        <v>36</v>
      </c>
      <c r="B59" s="6">
        <v>45263</v>
      </c>
      <c r="C59" s="5">
        <v>49</v>
      </c>
      <c r="D59" s="5">
        <v>122</v>
      </c>
      <c r="E59" s="5">
        <v>67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87.4</v>
      </c>
      <c r="M59" s="5">
        <v>0</v>
      </c>
      <c r="N59" s="5">
        <v>0.4</v>
      </c>
      <c r="O59" s="5">
        <v>1614</v>
      </c>
      <c r="P59" s="5">
        <v>87.6</v>
      </c>
      <c r="Q59" s="5">
        <v>1538</v>
      </c>
      <c r="R59" s="5">
        <v>1729</v>
      </c>
      <c r="S59" s="5">
        <v>115</v>
      </c>
      <c r="T59" s="5">
        <v>0.9</v>
      </c>
      <c r="U59" s="5">
        <v>0</v>
      </c>
      <c r="V59" s="5">
        <v>0</v>
      </c>
      <c r="W59" s="5">
        <v>180.6</v>
      </c>
      <c r="X59" s="5">
        <v>67.2</v>
      </c>
      <c r="Y59" s="5">
        <v>965.1</v>
      </c>
      <c r="Z59" s="5">
        <v>8.6859000000000002</v>
      </c>
      <c r="AA59" s="5">
        <v>956.41409999999996</v>
      </c>
      <c r="AB59" s="5">
        <v>629.9</v>
      </c>
      <c r="AC59" s="5">
        <v>0.65860600000000002</v>
      </c>
      <c r="AD59" s="5"/>
      <c r="AE59" s="5" t="s">
        <v>34</v>
      </c>
      <c r="AF59" s="5">
        <v>-76</v>
      </c>
      <c r="AG59" s="7">
        <v>8.4</v>
      </c>
      <c r="AH59" s="7">
        <v>8.3000000000000007</v>
      </c>
      <c r="AI59" s="5"/>
      <c r="AJ59" s="5"/>
    </row>
    <row r="60" spans="1:36" ht="17">
      <c r="A60" s="5" t="s">
        <v>36</v>
      </c>
      <c r="B60" s="6">
        <v>45264</v>
      </c>
      <c r="C60" s="5">
        <v>49</v>
      </c>
      <c r="D60" s="5">
        <v>122</v>
      </c>
      <c r="E60" s="5">
        <v>67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87.6</v>
      </c>
      <c r="M60" s="5">
        <v>0</v>
      </c>
      <c r="N60" s="5">
        <v>0.4</v>
      </c>
      <c r="O60" s="5">
        <v>1614</v>
      </c>
      <c r="P60" s="5">
        <v>87.4</v>
      </c>
      <c r="Q60" s="5">
        <v>1538</v>
      </c>
      <c r="R60" s="5">
        <v>1729</v>
      </c>
      <c r="S60" s="5">
        <v>115</v>
      </c>
      <c r="T60" s="5">
        <v>0.9</v>
      </c>
      <c r="U60" s="5">
        <v>0</v>
      </c>
      <c r="V60" s="5">
        <v>0</v>
      </c>
      <c r="W60" s="5">
        <v>180.6</v>
      </c>
      <c r="X60" s="5">
        <v>67.2</v>
      </c>
      <c r="Y60" s="5">
        <v>967.3</v>
      </c>
      <c r="Z60" s="5">
        <v>8.7057000000000002</v>
      </c>
      <c r="AA60" s="5">
        <v>958.59429999999998</v>
      </c>
      <c r="AB60" s="5">
        <v>634.4</v>
      </c>
      <c r="AC60" s="5">
        <v>0.661802</v>
      </c>
      <c r="AD60" s="5" t="s">
        <v>43</v>
      </c>
      <c r="AE60" s="5" t="s">
        <v>34</v>
      </c>
      <c r="AF60" s="5">
        <v>-76</v>
      </c>
      <c r="AG60" s="7">
        <v>8.4</v>
      </c>
      <c r="AH60" s="7">
        <v>8.3000000000000007</v>
      </c>
      <c r="AI60" s="5"/>
      <c r="AJ60" s="5"/>
    </row>
    <row r="61" spans="1:36" ht="17">
      <c r="A61" s="5" t="s">
        <v>36</v>
      </c>
      <c r="B61" s="6">
        <v>45265</v>
      </c>
      <c r="C61" s="5">
        <v>49</v>
      </c>
      <c r="D61" s="5">
        <v>123.4</v>
      </c>
      <c r="E61" s="5">
        <v>67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87.6</v>
      </c>
      <c r="M61" s="5">
        <v>0</v>
      </c>
      <c r="N61" s="5">
        <v>0.4</v>
      </c>
      <c r="O61" s="5">
        <v>1613.3</v>
      </c>
      <c r="P61" s="5">
        <v>87.4</v>
      </c>
      <c r="Q61" s="5">
        <v>1538.3</v>
      </c>
      <c r="R61" s="5">
        <v>1729</v>
      </c>
      <c r="S61" s="5">
        <v>115.7</v>
      </c>
      <c r="T61" s="5">
        <v>1.2</v>
      </c>
      <c r="U61" s="5">
        <v>0</v>
      </c>
      <c r="V61" s="5">
        <v>0</v>
      </c>
      <c r="W61" s="5">
        <v>180.6</v>
      </c>
      <c r="X61" s="5">
        <v>67.599999999999994</v>
      </c>
      <c r="Y61" s="5">
        <v>969.2</v>
      </c>
      <c r="Z61" s="5">
        <v>11.6304</v>
      </c>
      <c r="AA61" s="5">
        <v>957.56960000000004</v>
      </c>
      <c r="AB61" s="5">
        <v>635.4</v>
      </c>
      <c r="AC61" s="5">
        <v>0.66355500000000001</v>
      </c>
      <c r="AD61" s="5" t="s">
        <v>44</v>
      </c>
      <c r="AE61" s="5" t="s">
        <v>34</v>
      </c>
      <c r="AF61" s="5">
        <v>-75</v>
      </c>
      <c r="AG61" s="7">
        <v>8.4</v>
      </c>
      <c r="AH61" s="7">
        <v>8.3000000000000007</v>
      </c>
      <c r="AI61" s="5"/>
      <c r="AJ61" s="5"/>
    </row>
    <row r="62" spans="1:36" ht="17">
      <c r="A62" s="5" t="s">
        <v>36</v>
      </c>
      <c r="B62" s="6">
        <v>45266</v>
      </c>
      <c r="C62" s="5">
        <v>49</v>
      </c>
      <c r="D62" s="5">
        <v>122</v>
      </c>
      <c r="E62" s="5">
        <v>67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87.6</v>
      </c>
      <c r="M62" s="5">
        <v>0</v>
      </c>
      <c r="N62" s="5">
        <v>0.4</v>
      </c>
      <c r="O62" s="5">
        <v>1613.5</v>
      </c>
      <c r="P62" s="5">
        <v>87.4</v>
      </c>
      <c r="Q62" s="5">
        <v>1538.8</v>
      </c>
      <c r="R62" s="5">
        <v>1729</v>
      </c>
      <c r="S62" s="5">
        <v>115.5</v>
      </c>
      <c r="T62" s="5">
        <v>1.73</v>
      </c>
      <c r="U62" s="5">
        <v>0</v>
      </c>
      <c r="V62" s="5">
        <v>0</v>
      </c>
      <c r="W62" s="5">
        <v>180.6</v>
      </c>
      <c r="X62" s="5">
        <v>67.599999999999994</v>
      </c>
      <c r="Y62" s="5">
        <v>966.7</v>
      </c>
      <c r="Z62" s="5">
        <v>16.72391</v>
      </c>
      <c r="AA62" s="5">
        <v>949.97609999999997</v>
      </c>
      <c r="AB62" s="5">
        <v>634.70000000000005</v>
      </c>
      <c r="AC62" s="5">
        <v>0.66812199999999999</v>
      </c>
      <c r="AD62" s="5" t="s">
        <v>45</v>
      </c>
      <c r="AE62" s="5" t="s">
        <v>34</v>
      </c>
      <c r="AF62" s="5">
        <v>-74.7</v>
      </c>
      <c r="AG62" s="7">
        <v>8.4</v>
      </c>
      <c r="AH62" s="7">
        <v>8.1999999999999993</v>
      </c>
      <c r="AI62" s="5"/>
      <c r="AJ62" s="5"/>
    </row>
    <row r="63" spans="1:36" ht="17">
      <c r="A63" s="5" t="s">
        <v>36</v>
      </c>
      <c r="B63" s="6">
        <v>45267</v>
      </c>
      <c r="C63" s="5">
        <v>49</v>
      </c>
      <c r="D63" s="5">
        <v>122</v>
      </c>
      <c r="E63" s="5">
        <v>67.400000000000006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87.6</v>
      </c>
      <c r="M63" s="5">
        <v>0</v>
      </c>
      <c r="N63" s="5">
        <v>0.4</v>
      </c>
      <c r="O63" s="5">
        <v>1613.9</v>
      </c>
      <c r="P63" s="5">
        <v>87.4</v>
      </c>
      <c r="Q63" s="5">
        <v>1538.8</v>
      </c>
      <c r="R63" s="5">
        <v>1729</v>
      </c>
      <c r="S63" s="5">
        <v>115.1</v>
      </c>
      <c r="T63" s="5">
        <v>2.2999999999999998</v>
      </c>
      <c r="U63" s="5">
        <v>0</v>
      </c>
      <c r="V63" s="5">
        <v>0</v>
      </c>
      <c r="W63" s="5">
        <v>180.6</v>
      </c>
      <c r="X63" s="5">
        <v>67</v>
      </c>
      <c r="Y63" s="5">
        <v>966.2</v>
      </c>
      <c r="Z63" s="5">
        <v>22.2226</v>
      </c>
      <c r="AA63" s="5">
        <v>943.97739999999999</v>
      </c>
      <c r="AB63" s="5">
        <v>637</v>
      </c>
      <c r="AC63" s="5">
        <v>0.67480399999999996</v>
      </c>
      <c r="AD63" s="5" t="s">
        <v>46</v>
      </c>
      <c r="AE63" s="5" t="s">
        <v>34</v>
      </c>
      <c r="AF63" s="5">
        <v>-75.099999999999994</v>
      </c>
      <c r="AG63" s="7">
        <v>8.4</v>
      </c>
      <c r="AH63" s="7">
        <v>8.1999999999999993</v>
      </c>
      <c r="AI63" s="5"/>
      <c r="AJ63" s="5"/>
    </row>
    <row r="64" spans="1:36" ht="17">
      <c r="A64" s="5" t="s">
        <v>36</v>
      </c>
      <c r="B64" s="6">
        <v>45268</v>
      </c>
      <c r="C64" s="5">
        <v>49</v>
      </c>
      <c r="D64" s="5">
        <v>122</v>
      </c>
      <c r="E64" s="5">
        <v>67.400000000000006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87.6</v>
      </c>
      <c r="M64" s="5">
        <v>0</v>
      </c>
      <c r="N64" s="5">
        <v>0.4</v>
      </c>
      <c r="O64" s="5">
        <v>1613.3</v>
      </c>
      <c r="P64" s="5">
        <v>87.5</v>
      </c>
      <c r="Q64" s="5">
        <v>1538.7</v>
      </c>
      <c r="R64" s="5">
        <v>1729</v>
      </c>
      <c r="S64" s="5">
        <v>115.7</v>
      </c>
      <c r="T64" s="5">
        <v>2.6419999999999999</v>
      </c>
      <c r="U64" s="5">
        <v>0</v>
      </c>
      <c r="V64" s="5">
        <v>0</v>
      </c>
      <c r="W64" s="5">
        <v>180.6</v>
      </c>
      <c r="X64" s="5">
        <v>67.5</v>
      </c>
      <c r="Y64" s="5">
        <v>965.1</v>
      </c>
      <c r="Z64" s="5">
        <v>25.49794</v>
      </c>
      <c r="AA64" s="5">
        <v>939.60209999999995</v>
      </c>
      <c r="AB64" s="5">
        <v>634.1</v>
      </c>
      <c r="AC64" s="5">
        <v>0.67486000000000002</v>
      </c>
      <c r="AD64" s="5" t="s">
        <v>47</v>
      </c>
      <c r="AE64" s="5" t="s">
        <v>34</v>
      </c>
      <c r="AF64" s="5">
        <v>-74.599999999999994</v>
      </c>
      <c r="AG64" s="7">
        <v>8.3000000000000007</v>
      </c>
      <c r="AH64" s="7">
        <v>8.1</v>
      </c>
      <c r="AI64" s="5"/>
      <c r="AJ64" s="5"/>
    </row>
    <row r="65" spans="1:36" ht="17">
      <c r="A65" s="5" t="s">
        <v>36</v>
      </c>
      <c r="B65" s="6">
        <v>45269</v>
      </c>
      <c r="C65" s="5">
        <v>49</v>
      </c>
      <c r="D65" s="5">
        <v>121</v>
      </c>
      <c r="E65" s="5">
        <v>67.400000000000006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87.6</v>
      </c>
      <c r="M65" s="5">
        <v>0</v>
      </c>
      <c r="N65" s="5">
        <v>0.4</v>
      </c>
      <c r="O65" s="5">
        <v>1612.9</v>
      </c>
      <c r="P65" s="5">
        <v>87.4</v>
      </c>
      <c r="Q65" s="5">
        <v>1538.8</v>
      </c>
      <c r="R65" s="5">
        <v>1729</v>
      </c>
      <c r="S65" s="5">
        <v>116.1</v>
      </c>
      <c r="T65" s="5">
        <v>2.617</v>
      </c>
      <c r="U65" s="5">
        <v>0</v>
      </c>
      <c r="V65" s="5">
        <v>0</v>
      </c>
      <c r="W65" s="5">
        <v>180.6</v>
      </c>
      <c r="X65" s="5">
        <v>67.5</v>
      </c>
      <c r="Y65" s="5">
        <v>965.8</v>
      </c>
      <c r="Z65" s="5">
        <v>25.274989999999999</v>
      </c>
      <c r="AA65" s="5">
        <v>940.52499999999998</v>
      </c>
      <c r="AB65" s="5">
        <v>635.6</v>
      </c>
      <c r="AC65" s="5">
        <v>0.67579299999999998</v>
      </c>
      <c r="AD65" s="5" t="s">
        <v>48</v>
      </c>
      <c r="AE65" s="5" t="s">
        <v>34</v>
      </c>
      <c r="AF65" s="5">
        <v>-74.099999999999994</v>
      </c>
      <c r="AG65" s="7">
        <v>8.3000000000000007</v>
      </c>
      <c r="AH65" s="7">
        <v>8.1</v>
      </c>
      <c r="AI65" s="5"/>
      <c r="AJ65" s="5"/>
    </row>
    <row r="66" spans="1:36" ht="17">
      <c r="A66" s="5" t="s">
        <v>36</v>
      </c>
      <c r="B66" s="6">
        <v>45270</v>
      </c>
      <c r="C66" s="5">
        <v>49</v>
      </c>
      <c r="D66" s="5">
        <v>121</v>
      </c>
      <c r="E66" s="5">
        <v>66.900000000000006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87.6</v>
      </c>
      <c r="M66" s="5">
        <v>0.1</v>
      </c>
      <c r="N66" s="5">
        <v>0.4</v>
      </c>
      <c r="O66" s="5">
        <v>1614.2</v>
      </c>
      <c r="P66" s="5">
        <v>87.5</v>
      </c>
      <c r="Q66" s="5">
        <v>1539.4</v>
      </c>
      <c r="R66" s="5">
        <v>1729</v>
      </c>
      <c r="S66" s="5">
        <v>114.8</v>
      </c>
      <c r="T66" s="5">
        <v>2.67</v>
      </c>
      <c r="U66" s="5">
        <v>0</v>
      </c>
      <c r="V66" s="5">
        <v>0</v>
      </c>
      <c r="W66" s="5">
        <v>183.5</v>
      </c>
      <c r="X66" s="5">
        <v>67</v>
      </c>
      <c r="Y66" s="5">
        <v>965.8</v>
      </c>
      <c r="Z66" s="5">
        <v>25.786860000000001</v>
      </c>
      <c r="AA66" s="5">
        <v>940.01310000000001</v>
      </c>
      <c r="AB66" s="5">
        <v>636.4</v>
      </c>
      <c r="AC66" s="5">
        <v>0.67701199999999995</v>
      </c>
      <c r="AD66" s="5" t="s">
        <v>49</v>
      </c>
      <c r="AE66" s="5" t="s">
        <v>34</v>
      </c>
      <c r="AF66" s="5">
        <v>-74.8</v>
      </c>
      <c r="AG66" s="7">
        <v>8.4</v>
      </c>
      <c r="AH66" s="7">
        <v>8.1999999999999993</v>
      </c>
      <c r="AI66" s="5"/>
      <c r="AJ66" s="5"/>
    </row>
    <row r="67" spans="1:36" ht="17">
      <c r="A67" s="5" t="s">
        <v>36</v>
      </c>
      <c r="B67" s="6">
        <v>45271</v>
      </c>
      <c r="C67" s="5">
        <v>49</v>
      </c>
      <c r="D67" s="5">
        <v>121.7</v>
      </c>
      <c r="E67" s="5">
        <v>67.400000000000006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87.6</v>
      </c>
      <c r="M67" s="5">
        <v>0.1</v>
      </c>
      <c r="N67" s="5">
        <v>0.4</v>
      </c>
      <c r="O67" s="5">
        <v>1613.7</v>
      </c>
      <c r="P67" s="5">
        <v>87.5</v>
      </c>
      <c r="Q67" s="5">
        <v>1539.2</v>
      </c>
      <c r="R67" s="5">
        <v>1729</v>
      </c>
      <c r="S67" s="5">
        <v>115.3</v>
      </c>
      <c r="T67" s="5">
        <v>2.6666669999999999</v>
      </c>
      <c r="U67" s="5">
        <v>0</v>
      </c>
      <c r="V67" s="5">
        <v>0</v>
      </c>
      <c r="W67" s="5">
        <v>180</v>
      </c>
      <c r="X67" s="5">
        <v>67.5</v>
      </c>
      <c r="Y67" s="5">
        <v>964.9</v>
      </c>
      <c r="Z67" s="5">
        <v>25.73067</v>
      </c>
      <c r="AA67" s="5">
        <v>939.16930000000002</v>
      </c>
      <c r="AB67" s="5">
        <v>633</v>
      </c>
      <c r="AC67" s="5">
        <v>0.67400000000000004</v>
      </c>
      <c r="AD67" s="5" t="s">
        <v>50</v>
      </c>
      <c r="AE67" s="5" t="s">
        <v>34</v>
      </c>
      <c r="AF67" s="5">
        <v>-74.5</v>
      </c>
      <c r="AG67" s="7">
        <v>8.4</v>
      </c>
      <c r="AH67" s="7">
        <v>8.1</v>
      </c>
      <c r="AI67" s="5"/>
      <c r="AJ67" s="5"/>
    </row>
    <row r="68" spans="1:36" ht="17">
      <c r="A68" s="5" t="s">
        <v>36</v>
      </c>
      <c r="B68" s="6">
        <v>45272</v>
      </c>
      <c r="C68" s="5">
        <v>49</v>
      </c>
      <c r="D68" s="5">
        <v>120</v>
      </c>
      <c r="E68" s="5">
        <v>67.3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87.6</v>
      </c>
      <c r="M68" s="5">
        <v>0.1</v>
      </c>
      <c r="N68" s="5">
        <v>0.4</v>
      </c>
      <c r="O68" s="5">
        <v>1613.7</v>
      </c>
      <c r="P68" s="5">
        <v>87.5</v>
      </c>
      <c r="Q68" s="5">
        <v>1539.5</v>
      </c>
      <c r="R68" s="5">
        <v>1729</v>
      </c>
      <c r="S68" s="5">
        <v>115.3</v>
      </c>
      <c r="T68" s="5">
        <v>2.4</v>
      </c>
      <c r="U68" s="5">
        <v>0</v>
      </c>
      <c r="V68" s="5">
        <v>0</v>
      </c>
      <c r="W68" s="5">
        <v>182</v>
      </c>
      <c r="X68" s="5">
        <v>67</v>
      </c>
      <c r="Y68" s="5">
        <v>963</v>
      </c>
      <c r="Z68" s="5">
        <v>23.111999999999998</v>
      </c>
      <c r="AA68" s="5">
        <v>939.88800000000003</v>
      </c>
      <c r="AB68" s="5">
        <v>629.5</v>
      </c>
      <c r="AC68" s="5">
        <v>0.66976100000000005</v>
      </c>
      <c r="AD68" s="5" t="s">
        <v>51</v>
      </c>
      <c r="AE68" s="5" t="s">
        <v>34</v>
      </c>
      <c r="AF68" s="5">
        <v>-74.2</v>
      </c>
      <c r="AG68" s="7">
        <v>8.4</v>
      </c>
      <c r="AH68" s="7">
        <v>8.1999999999999993</v>
      </c>
      <c r="AI68" s="5"/>
      <c r="AJ68" s="5"/>
    </row>
    <row r="69" spans="1:36" ht="17">
      <c r="A69" s="5" t="s">
        <v>36</v>
      </c>
      <c r="B69" s="6">
        <v>45273</v>
      </c>
      <c r="C69" s="5">
        <v>49</v>
      </c>
      <c r="D69" s="5">
        <v>119</v>
      </c>
      <c r="E69" s="5">
        <v>67.2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87.6</v>
      </c>
      <c r="M69" s="5">
        <v>0</v>
      </c>
      <c r="N69" s="5">
        <v>0.4</v>
      </c>
      <c r="O69" s="5">
        <v>1613.3</v>
      </c>
      <c r="P69" s="5">
        <v>87.5</v>
      </c>
      <c r="Q69" s="5">
        <v>1539.1</v>
      </c>
      <c r="R69" s="5">
        <v>1729</v>
      </c>
      <c r="S69" s="5">
        <v>115.7</v>
      </c>
      <c r="T69" s="5">
        <v>2.46</v>
      </c>
      <c r="U69" s="5">
        <v>0</v>
      </c>
      <c r="V69" s="5">
        <v>0</v>
      </c>
      <c r="W69" s="5">
        <v>181</v>
      </c>
      <c r="X69" s="5">
        <v>67</v>
      </c>
      <c r="Y69" s="5">
        <v>964.1</v>
      </c>
      <c r="Z69" s="5">
        <v>23.71686</v>
      </c>
      <c r="AA69" s="5">
        <v>940.38310000000001</v>
      </c>
      <c r="AB69" s="5">
        <v>628.29999999999995</v>
      </c>
      <c r="AC69" s="5">
        <v>0.66813199999999995</v>
      </c>
      <c r="AD69" s="5" t="s">
        <v>52</v>
      </c>
      <c r="AE69" s="5" t="s">
        <v>34</v>
      </c>
      <c r="AF69" s="5">
        <v>-74.2</v>
      </c>
      <c r="AG69" s="7">
        <v>8.3000000000000007</v>
      </c>
      <c r="AH69" s="7">
        <v>8.1</v>
      </c>
      <c r="AI69" s="5"/>
      <c r="AJ69" s="5"/>
    </row>
    <row r="70" spans="1:36" ht="17">
      <c r="A70" s="5" t="s">
        <v>36</v>
      </c>
      <c r="B70" s="6">
        <v>45274</v>
      </c>
      <c r="C70" s="5">
        <v>49</v>
      </c>
      <c r="D70" s="5">
        <v>119</v>
      </c>
      <c r="E70" s="5">
        <v>67.400000000000006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87.7</v>
      </c>
      <c r="M70" s="5">
        <v>0</v>
      </c>
      <c r="N70" s="5">
        <v>0.4</v>
      </c>
      <c r="O70" s="5">
        <v>1613.6</v>
      </c>
      <c r="P70" s="5">
        <v>87.5</v>
      </c>
      <c r="Q70" s="5">
        <v>1539</v>
      </c>
      <c r="R70" s="5">
        <v>1729</v>
      </c>
      <c r="S70" s="5">
        <v>115.4</v>
      </c>
      <c r="T70" s="5">
        <v>2.0499999999999998</v>
      </c>
      <c r="U70" s="5">
        <v>0</v>
      </c>
      <c r="V70" s="5">
        <v>0</v>
      </c>
      <c r="W70" s="5">
        <v>180</v>
      </c>
      <c r="X70" s="5">
        <v>67.5</v>
      </c>
      <c r="Y70" s="5">
        <v>958.3</v>
      </c>
      <c r="Z70" s="5">
        <v>19.645150000000001</v>
      </c>
      <c r="AA70" s="5">
        <v>938.6549</v>
      </c>
      <c r="AB70" s="5">
        <v>623.6</v>
      </c>
      <c r="AC70" s="5">
        <v>0.66435500000000003</v>
      </c>
      <c r="AD70" s="5" t="s">
        <v>53</v>
      </c>
      <c r="AE70" s="5" t="s">
        <v>34</v>
      </c>
      <c r="AF70" s="5">
        <v>-74.599999999999994</v>
      </c>
      <c r="AG70" s="7">
        <v>8.3000000000000007</v>
      </c>
      <c r="AH70" s="7">
        <v>8.1</v>
      </c>
      <c r="AI70" s="5"/>
      <c r="AJ70" s="5"/>
    </row>
    <row r="71" spans="1:36" ht="17">
      <c r="A71" s="5" t="s">
        <v>36</v>
      </c>
      <c r="B71" s="6">
        <v>45275</v>
      </c>
      <c r="C71" s="5">
        <v>49</v>
      </c>
      <c r="D71" s="5">
        <v>120.2</v>
      </c>
      <c r="E71" s="5">
        <v>67.400000000000006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87.6</v>
      </c>
      <c r="M71" s="5">
        <v>0.1</v>
      </c>
      <c r="N71" s="5">
        <v>0.4</v>
      </c>
      <c r="O71" s="5">
        <v>1613.7</v>
      </c>
      <c r="P71" s="5">
        <v>87.5</v>
      </c>
      <c r="Q71" s="5">
        <v>1539.2</v>
      </c>
      <c r="R71" s="5">
        <v>1729</v>
      </c>
      <c r="S71" s="5">
        <v>115.3</v>
      </c>
      <c r="T71" s="5">
        <v>1.8666670000000001</v>
      </c>
      <c r="U71" s="5">
        <v>0</v>
      </c>
      <c r="V71" s="5">
        <v>0</v>
      </c>
      <c r="W71" s="5">
        <v>180</v>
      </c>
      <c r="X71" s="5">
        <v>67.5</v>
      </c>
      <c r="Y71" s="5">
        <v>960.2</v>
      </c>
      <c r="Z71" s="5">
        <v>17.923729999999999</v>
      </c>
      <c r="AA71" s="5">
        <v>942.27629999999999</v>
      </c>
      <c r="AB71" s="5">
        <v>623.4</v>
      </c>
      <c r="AC71" s="5">
        <v>0.66158899999999998</v>
      </c>
      <c r="AD71" s="5" t="s">
        <v>54</v>
      </c>
      <c r="AE71" s="5" t="s">
        <v>34</v>
      </c>
      <c r="AF71" s="5">
        <v>-74.5</v>
      </c>
      <c r="AG71" s="7">
        <v>8.3000000000000007</v>
      </c>
      <c r="AH71" s="7">
        <v>8.1999999999999993</v>
      </c>
      <c r="AI71" s="5"/>
      <c r="AJ71" s="5"/>
    </row>
    <row r="72" spans="1:36" ht="17">
      <c r="A72" s="5" t="s">
        <v>36</v>
      </c>
      <c r="B72" s="6">
        <v>45276</v>
      </c>
      <c r="C72" s="5">
        <v>49</v>
      </c>
      <c r="D72" s="5">
        <v>120.5</v>
      </c>
      <c r="E72" s="5">
        <v>67.5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87.6</v>
      </c>
      <c r="M72" s="5">
        <v>0.1</v>
      </c>
      <c r="N72" s="5">
        <v>0.4</v>
      </c>
      <c r="O72" s="5">
        <v>1613.5</v>
      </c>
      <c r="P72" s="5">
        <v>87.5</v>
      </c>
      <c r="Q72" s="5">
        <v>1539.4</v>
      </c>
      <c r="R72" s="5">
        <v>1729</v>
      </c>
      <c r="S72" s="5">
        <v>115.5</v>
      </c>
      <c r="T72" s="5">
        <v>3.0125000000000002</v>
      </c>
      <c r="U72" s="5">
        <v>0</v>
      </c>
      <c r="V72" s="5">
        <v>0</v>
      </c>
      <c r="W72" s="5">
        <v>182</v>
      </c>
      <c r="X72" s="5">
        <v>67.5</v>
      </c>
      <c r="Y72" s="5">
        <v>958.9</v>
      </c>
      <c r="Z72" s="5">
        <v>28.886859999999999</v>
      </c>
      <c r="AA72" s="5">
        <v>930.01310000000001</v>
      </c>
      <c r="AB72" s="5">
        <v>621.9</v>
      </c>
      <c r="AC72" s="5">
        <v>0.66869999999999996</v>
      </c>
      <c r="AD72" s="5" t="s">
        <v>55</v>
      </c>
      <c r="AE72" s="5" t="s">
        <v>34</v>
      </c>
      <c r="AF72" s="5">
        <v>-74.099999999999994</v>
      </c>
      <c r="AG72" s="7">
        <v>8.3000000000000007</v>
      </c>
      <c r="AH72" s="7">
        <v>8.1</v>
      </c>
      <c r="AI72" s="5"/>
      <c r="AJ72" s="5"/>
    </row>
    <row r="73" spans="1:36" ht="17">
      <c r="A73" s="5" t="s">
        <v>36</v>
      </c>
      <c r="B73" s="6">
        <v>45277</v>
      </c>
      <c r="C73" s="5">
        <v>49</v>
      </c>
      <c r="D73" s="5">
        <v>120</v>
      </c>
      <c r="E73" s="5">
        <v>67.2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87.6</v>
      </c>
      <c r="M73" s="5">
        <v>0.1</v>
      </c>
      <c r="N73" s="5">
        <v>0.4</v>
      </c>
      <c r="O73" s="5">
        <v>1614.4</v>
      </c>
      <c r="P73" s="5">
        <v>87.5</v>
      </c>
      <c r="Q73" s="5">
        <v>1538.3</v>
      </c>
      <c r="R73" s="5">
        <v>1729</v>
      </c>
      <c r="S73" s="5">
        <v>114.6</v>
      </c>
      <c r="T73" s="5">
        <v>2.6</v>
      </c>
      <c r="U73" s="5">
        <v>0.9</v>
      </c>
      <c r="V73" s="5">
        <v>0</v>
      </c>
      <c r="W73" s="5">
        <v>182</v>
      </c>
      <c r="X73" s="5">
        <v>67.5</v>
      </c>
      <c r="Y73" s="5">
        <v>975</v>
      </c>
      <c r="Z73" s="5">
        <v>25.35</v>
      </c>
      <c r="AA73" s="5">
        <v>940.875</v>
      </c>
      <c r="AB73" s="5">
        <v>629</v>
      </c>
      <c r="AC73" s="5">
        <v>0.66852699999999998</v>
      </c>
      <c r="AD73" s="5"/>
      <c r="AE73" s="5" t="s">
        <v>34</v>
      </c>
      <c r="AF73" s="5">
        <v>-76.099999999999994</v>
      </c>
      <c r="AG73" s="7">
        <v>8.5</v>
      </c>
      <c r="AH73" s="7">
        <v>8.1999999999999993</v>
      </c>
      <c r="AI73" s="5"/>
      <c r="AJ73" s="5"/>
    </row>
    <row r="74" spans="1:36" ht="17">
      <c r="A74" s="5" t="s">
        <v>36</v>
      </c>
      <c r="B74" s="6">
        <v>45278</v>
      </c>
      <c r="C74" s="5">
        <v>46</v>
      </c>
      <c r="D74" s="5">
        <v>161</v>
      </c>
      <c r="E74" s="5">
        <v>65.8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87.7</v>
      </c>
      <c r="M74" s="5">
        <v>0.1</v>
      </c>
      <c r="N74" s="5">
        <v>0.4</v>
      </c>
      <c r="O74" s="5">
        <v>1613</v>
      </c>
      <c r="P74" s="5">
        <v>87.5</v>
      </c>
      <c r="Q74" s="5">
        <v>1538.4</v>
      </c>
      <c r="R74" s="5">
        <v>1729</v>
      </c>
      <c r="S74" s="5">
        <v>116</v>
      </c>
      <c r="T74" s="5">
        <v>2.2000000000000002</v>
      </c>
      <c r="U74" s="5">
        <v>1.25</v>
      </c>
      <c r="V74" s="5">
        <v>0</v>
      </c>
      <c r="W74" s="5">
        <v>182</v>
      </c>
      <c r="X74" s="5">
        <v>67.5</v>
      </c>
      <c r="Y74" s="5">
        <v>790.5</v>
      </c>
      <c r="Z74" s="5">
        <v>17.390999999999998</v>
      </c>
      <c r="AA74" s="5">
        <v>763.2278</v>
      </c>
      <c r="AB74" s="5">
        <v>513.29999999999995</v>
      </c>
      <c r="AC74" s="5">
        <v>0.67253799999999997</v>
      </c>
      <c r="AD74" s="5" t="s">
        <v>56</v>
      </c>
      <c r="AE74" s="5" t="s">
        <v>34</v>
      </c>
      <c r="AF74" s="5">
        <v>-74.599999999999994</v>
      </c>
      <c r="AG74" s="7">
        <v>6.8</v>
      </c>
      <c r="AH74" s="7">
        <v>6.6</v>
      </c>
      <c r="AI74" s="5"/>
      <c r="AJ74" s="5"/>
    </row>
    <row r="75" spans="1:36" ht="17">
      <c r="A75" s="5" t="s">
        <v>36</v>
      </c>
      <c r="B75" s="6">
        <v>45279</v>
      </c>
      <c r="C75" s="5">
        <v>46</v>
      </c>
      <c r="D75" s="5">
        <v>162</v>
      </c>
      <c r="E75" s="5">
        <v>65.8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87.7</v>
      </c>
      <c r="M75" s="5">
        <v>0</v>
      </c>
      <c r="N75" s="5">
        <v>0.4</v>
      </c>
      <c r="O75" s="5">
        <v>1613</v>
      </c>
      <c r="P75" s="5">
        <v>87.5</v>
      </c>
      <c r="Q75" s="5">
        <v>1538.4</v>
      </c>
      <c r="R75" s="5">
        <v>1729</v>
      </c>
      <c r="S75" s="5">
        <v>116</v>
      </c>
      <c r="T75" s="5">
        <v>2.6666669999999999</v>
      </c>
      <c r="U75" s="5">
        <v>0.66666700000000001</v>
      </c>
      <c r="V75" s="5">
        <v>0</v>
      </c>
      <c r="W75" s="5">
        <v>182</v>
      </c>
      <c r="X75" s="5">
        <v>66</v>
      </c>
      <c r="Y75" s="5">
        <v>786.2</v>
      </c>
      <c r="Z75" s="5">
        <v>20.965330000000002</v>
      </c>
      <c r="AA75" s="5">
        <v>759.99329999999998</v>
      </c>
      <c r="AB75" s="5">
        <v>504</v>
      </c>
      <c r="AC75" s="5">
        <v>0.66316399999999998</v>
      </c>
      <c r="AD75" s="5"/>
      <c r="AE75" s="5" t="s">
        <v>34</v>
      </c>
      <c r="AF75" s="5">
        <v>-74.599999999999994</v>
      </c>
      <c r="AG75" s="7">
        <v>6.8</v>
      </c>
      <c r="AH75" s="7">
        <v>6.6</v>
      </c>
      <c r="AI75" s="5"/>
      <c r="AJ75" s="5"/>
    </row>
    <row r="76" spans="1:36" ht="17">
      <c r="A76" s="5" t="s">
        <v>36</v>
      </c>
      <c r="B76" s="6">
        <v>45280</v>
      </c>
      <c r="C76" s="5">
        <v>46</v>
      </c>
      <c r="D76" s="5">
        <v>159.69999999999999</v>
      </c>
      <c r="E76" s="5">
        <v>65.87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87.2</v>
      </c>
      <c r="M76" s="5">
        <v>0</v>
      </c>
      <c r="N76" s="5">
        <v>0.4</v>
      </c>
      <c r="O76" s="5">
        <v>1635.4</v>
      </c>
      <c r="P76" s="5">
        <v>87.2</v>
      </c>
      <c r="Q76" s="5">
        <v>1580.1</v>
      </c>
      <c r="R76" s="5">
        <v>1729</v>
      </c>
      <c r="S76" s="5">
        <v>93.6</v>
      </c>
      <c r="T76" s="5">
        <v>2.6</v>
      </c>
      <c r="U76" s="5">
        <v>0.95</v>
      </c>
      <c r="V76" s="5">
        <v>0</v>
      </c>
      <c r="W76" s="5">
        <v>181</v>
      </c>
      <c r="X76" s="5">
        <v>65.95</v>
      </c>
      <c r="Y76" s="5">
        <v>797.5</v>
      </c>
      <c r="Z76" s="5">
        <v>20.734999999999999</v>
      </c>
      <c r="AA76" s="5">
        <v>769.18880000000001</v>
      </c>
      <c r="AB76" s="5">
        <v>512.70000000000005</v>
      </c>
      <c r="AC76" s="5">
        <v>0.66654599999999997</v>
      </c>
      <c r="AD76" s="5" t="s">
        <v>57</v>
      </c>
      <c r="AE76" s="5" t="s">
        <v>34</v>
      </c>
      <c r="AF76" s="5">
        <v>-55.3</v>
      </c>
      <c r="AG76" s="7">
        <v>8.5</v>
      </c>
      <c r="AH76" s="7">
        <v>8.1999999999999993</v>
      </c>
      <c r="AI76" s="5"/>
      <c r="AJ76" s="5"/>
    </row>
    <row r="77" spans="1:36" ht="17">
      <c r="A77" s="5" t="s">
        <v>36</v>
      </c>
      <c r="B77" s="6">
        <v>45281</v>
      </c>
      <c r="C77" s="5">
        <v>46</v>
      </c>
      <c r="D77" s="5">
        <v>159.5</v>
      </c>
      <c r="E77" s="5">
        <v>65.78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87.2</v>
      </c>
      <c r="M77" s="5">
        <v>0</v>
      </c>
      <c r="N77" s="5">
        <v>0.4</v>
      </c>
      <c r="O77" s="5">
        <v>1635</v>
      </c>
      <c r="P77" s="5">
        <v>87.2</v>
      </c>
      <c r="Q77" s="5">
        <v>1579.3</v>
      </c>
      <c r="R77" s="5">
        <v>1729</v>
      </c>
      <c r="S77" s="5">
        <v>94</v>
      </c>
      <c r="T77" s="5">
        <v>2.4500000000000002</v>
      </c>
      <c r="U77" s="5">
        <v>0.65</v>
      </c>
      <c r="V77" s="5">
        <v>0</v>
      </c>
      <c r="W77" s="5">
        <v>181</v>
      </c>
      <c r="X77" s="5">
        <v>65.95</v>
      </c>
      <c r="Y77" s="5">
        <v>794.8</v>
      </c>
      <c r="Z77" s="5">
        <v>19.4726</v>
      </c>
      <c r="AA77" s="5">
        <v>770.16120000000001</v>
      </c>
      <c r="AB77" s="5">
        <v>511.3</v>
      </c>
      <c r="AC77" s="5">
        <v>0.66457299999999997</v>
      </c>
      <c r="AD77" s="5" t="s">
        <v>58</v>
      </c>
      <c r="AE77" s="5" t="s">
        <v>34</v>
      </c>
      <c r="AF77" s="5">
        <v>-55.7</v>
      </c>
      <c r="AG77" s="7">
        <v>8.5</v>
      </c>
      <c r="AH77" s="7">
        <v>8.1999999999999993</v>
      </c>
      <c r="AI77" s="5"/>
      <c r="AJ77" s="5"/>
    </row>
    <row r="78" spans="1:36" ht="17">
      <c r="A78" s="5" t="s">
        <v>36</v>
      </c>
      <c r="B78" s="6">
        <v>45282</v>
      </c>
      <c r="C78" s="5">
        <v>46</v>
      </c>
      <c r="D78" s="5">
        <v>160</v>
      </c>
      <c r="E78" s="5">
        <v>66.040000000000006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87.3</v>
      </c>
      <c r="M78" s="5">
        <v>0.1</v>
      </c>
      <c r="N78" s="5">
        <v>0.4</v>
      </c>
      <c r="O78" s="5">
        <v>1633.5</v>
      </c>
      <c r="P78" s="5">
        <v>87.2</v>
      </c>
      <c r="Q78" s="5">
        <v>1575.6</v>
      </c>
      <c r="R78" s="5">
        <v>1729</v>
      </c>
      <c r="S78" s="5">
        <v>95.5</v>
      </c>
      <c r="T78" s="5">
        <v>2.4</v>
      </c>
      <c r="U78" s="5">
        <v>0.8</v>
      </c>
      <c r="V78" s="5">
        <v>0</v>
      </c>
      <c r="W78" s="5">
        <v>180</v>
      </c>
      <c r="X78" s="5">
        <v>65.95</v>
      </c>
      <c r="Y78" s="5">
        <v>794.8</v>
      </c>
      <c r="Z78" s="5">
        <v>19.075199999999999</v>
      </c>
      <c r="AA78" s="5">
        <v>769.3664</v>
      </c>
      <c r="AB78" s="5">
        <v>511.3</v>
      </c>
      <c r="AC78" s="5">
        <v>0.66457299999999997</v>
      </c>
      <c r="AD78" s="5" t="s">
        <v>59</v>
      </c>
      <c r="AE78" s="5" t="s">
        <v>34</v>
      </c>
      <c r="AF78" s="5">
        <v>-57.9</v>
      </c>
      <c r="AG78" s="7">
        <v>8.3000000000000007</v>
      </c>
      <c r="AH78" s="7">
        <v>8.1</v>
      </c>
      <c r="AI78" s="5"/>
      <c r="AJ78" s="5"/>
    </row>
    <row r="79" spans="1:36" ht="17">
      <c r="A79" s="5" t="s">
        <v>36</v>
      </c>
      <c r="B79" s="6">
        <v>45283</v>
      </c>
      <c r="C79" s="5">
        <v>46</v>
      </c>
      <c r="D79" s="5">
        <v>157</v>
      </c>
      <c r="E79" s="5">
        <v>66.19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87.2</v>
      </c>
      <c r="M79" s="5">
        <v>0.1</v>
      </c>
      <c r="N79" s="5">
        <v>0.4</v>
      </c>
      <c r="O79" s="5">
        <v>1632.8</v>
      </c>
      <c r="P79" s="5">
        <v>87.2</v>
      </c>
      <c r="Q79" s="5">
        <v>1575.3</v>
      </c>
      <c r="R79" s="5">
        <v>1729</v>
      </c>
      <c r="S79" s="5">
        <v>96.2</v>
      </c>
      <c r="T79" s="5">
        <v>2.4</v>
      </c>
      <c r="U79" s="5">
        <v>0.85</v>
      </c>
      <c r="V79" s="5">
        <v>0</v>
      </c>
      <c r="W79" s="5">
        <v>179</v>
      </c>
      <c r="X79" s="5">
        <v>66.3</v>
      </c>
      <c r="Y79" s="5">
        <v>794.9</v>
      </c>
      <c r="Z79" s="5">
        <v>19.0776</v>
      </c>
      <c r="AA79" s="5">
        <v>769.06579999999997</v>
      </c>
      <c r="AB79" s="5">
        <v>507.3</v>
      </c>
      <c r="AC79" s="5">
        <v>0.66457299999999997</v>
      </c>
      <c r="AD79" s="5"/>
      <c r="AE79" s="5" t="s">
        <v>34</v>
      </c>
      <c r="AF79" s="5">
        <v>-57.5</v>
      </c>
      <c r="AG79" s="7">
        <v>8.3000000000000007</v>
      </c>
      <c r="AH79" s="7">
        <v>8</v>
      </c>
      <c r="AI79" s="5"/>
      <c r="AJ79" s="5"/>
    </row>
    <row r="80" spans="1:36" ht="17">
      <c r="A80" s="5" t="s">
        <v>36</v>
      </c>
      <c r="B80" s="6">
        <v>45285</v>
      </c>
      <c r="C80" s="5">
        <v>46</v>
      </c>
      <c r="D80" s="5">
        <v>156.65</v>
      </c>
      <c r="E80" s="5">
        <v>66.45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87.2</v>
      </c>
      <c r="M80" s="5">
        <v>0.1</v>
      </c>
      <c r="N80" s="5">
        <v>0.4</v>
      </c>
      <c r="O80" s="5">
        <v>1632.5</v>
      </c>
      <c r="P80" s="5">
        <v>87.2</v>
      </c>
      <c r="Q80" s="5">
        <v>1576.3</v>
      </c>
      <c r="R80" s="5">
        <v>1729</v>
      </c>
      <c r="S80" s="5">
        <v>96.5</v>
      </c>
      <c r="T80" s="5">
        <v>3</v>
      </c>
      <c r="U80" s="5">
        <v>1</v>
      </c>
      <c r="V80" s="5">
        <v>0</v>
      </c>
      <c r="W80" s="5">
        <v>181</v>
      </c>
      <c r="X80" s="5">
        <v>66.5</v>
      </c>
      <c r="Y80" s="5">
        <v>798.1</v>
      </c>
      <c r="Z80" s="5">
        <v>23.943000000000001</v>
      </c>
      <c r="AA80" s="5">
        <v>766.17600000000004</v>
      </c>
      <c r="AB80" s="5">
        <v>507.7</v>
      </c>
      <c r="AC80" s="5">
        <v>0.65929099999999996</v>
      </c>
      <c r="AD80" s="5"/>
      <c r="AE80" s="5" t="s">
        <v>34</v>
      </c>
      <c r="AF80" s="5">
        <v>-56.2</v>
      </c>
      <c r="AG80" s="7">
        <v>8.3000000000000007</v>
      </c>
      <c r="AH80" s="7">
        <v>7.9</v>
      </c>
      <c r="AI80" s="5"/>
      <c r="AJ80" s="5"/>
    </row>
    <row r="81" spans="1:36" ht="17">
      <c r="A81" s="5" t="s">
        <v>36</v>
      </c>
      <c r="B81" s="6">
        <v>45287</v>
      </c>
      <c r="C81" s="5">
        <v>46</v>
      </c>
      <c r="D81" s="5">
        <v>156.75</v>
      </c>
      <c r="E81" s="5">
        <v>66.67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87.3</v>
      </c>
      <c r="M81" s="5">
        <v>0.1</v>
      </c>
      <c r="N81" s="5">
        <v>0.4</v>
      </c>
      <c r="O81" s="5">
        <v>1632.6</v>
      </c>
      <c r="P81" s="5">
        <v>87.2</v>
      </c>
      <c r="Q81" s="5">
        <v>1576.7</v>
      </c>
      <c r="R81" s="5">
        <v>1729</v>
      </c>
      <c r="S81" s="5">
        <v>96.4</v>
      </c>
      <c r="T81" s="5">
        <v>3.3</v>
      </c>
      <c r="U81" s="5">
        <v>1.7</v>
      </c>
      <c r="V81" s="5">
        <v>0</v>
      </c>
      <c r="W81" s="5">
        <v>181</v>
      </c>
      <c r="X81" s="5">
        <v>66.5</v>
      </c>
      <c r="Y81" s="5">
        <v>798.4</v>
      </c>
      <c r="Z81" s="5">
        <v>26.347200000000001</v>
      </c>
      <c r="AA81" s="5">
        <v>758.48</v>
      </c>
      <c r="AB81" s="5">
        <v>506.1</v>
      </c>
      <c r="AC81" s="5">
        <v>0.66725599999999996</v>
      </c>
      <c r="AD81" s="5"/>
      <c r="AE81" s="5" t="s">
        <v>34</v>
      </c>
      <c r="AF81" s="5">
        <v>-55.9</v>
      </c>
      <c r="AG81" s="7">
        <v>8.3000000000000007</v>
      </c>
      <c r="AH81" s="7">
        <v>7.9</v>
      </c>
      <c r="AI81" s="5"/>
      <c r="AJ81" s="5"/>
    </row>
    <row r="82" spans="1:36" ht="17">
      <c r="A82" s="5" t="s">
        <v>36</v>
      </c>
      <c r="B82" s="6">
        <v>45289</v>
      </c>
      <c r="C82" s="5">
        <v>46</v>
      </c>
      <c r="D82" s="5">
        <v>155.54</v>
      </c>
      <c r="E82" s="5">
        <v>66.64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87.4</v>
      </c>
      <c r="M82" s="5">
        <v>0</v>
      </c>
      <c r="N82" s="5">
        <v>0.4</v>
      </c>
      <c r="O82" s="5">
        <v>1632.2</v>
      </c>
      <c r="P82" s="5">
        <v>87.2</v>
      </c>
      <c r="Q82" s="5">
        <v>1576.5</v>
      </c>
      <c r="R82" s="5">
        <v>1729</v>
      </c>
      <c r="S82" s="5">
        <v>96.8</v>
      </c>
      <c r="T82" s="5">
        <v>1.8</v>
      </c>
      <c r="U82" s="5">
        <v>3.2</v>
      </c>
      <c r="V82" s="5">
        <v>0</v>
      </c>
      <c r="W82" s="5">
        <v>181</v>
      </c>
      <c r="X82" s="5">
        <v>66.5</v>
      </c>
      <c r="Y82" s="5">
        <v>797.5</v>
      </c>
      <c r="Z82" s="5">
        <v>14.355</v>
      </c>
      <c r="AA82" s="5">
        <v>757.625</v>
      </c>
      <c r="AB82" s="5">
        <v>503.7</v>
      </c>
      <c r="AC82" s="5">
        <v>0.66484100000000002</v>
      </c>
      <c r="AD82" s="5"/>
      <c r="AE82" s="5" t="s">
        <v>34</v>
      </c>
      <c r="AF82" s="5">
        <v>-55.7</v>
      </c>
      <c r="AG82" s="7">
        <v>8.1999999999999993</v>
      </c>
      <c r="AH82" s="7">
        <v>7.8</v>
      </c>
      <c r="AI82" s="5"/>
      <c r="AJ82" s="5"/>
    </row>
    <row r="83" spans="1:36" ht="17">
      <c r="A83" s="5" t="s">
        <v>36</v>
      </c>
      <c r="B83" s="6">
        <v>45291</v>
      </c>
      <c r="C83" s="5">
        <v>46</v>
      </c>
      <c r="D83" s="5">
        <v>155.04</v>
      </c>
      <c r="E83" s="5">
        <v>67.010000000000005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87.3</v>
      </c>
      <c r="M83" s="5">
        <v>0</v>
      </c>
      <c r="N83" s="5">
        <v>0.4</v>
      </c>
      <c r="O83" s="5">
        <v>1631.5</v>
      </c>
      <c r="P83" s="5">
        <v>87.3</v>
      </c>
      <c r="Q83" s="5">
        <v>1576.3</v>
      </c>
      <c r="R83" s="5">
        <v>1729</v>
      </c>
      <c r="S83" s="5">
        <v>97.5</v>
      </c>
      <c r="T83" s="5">
        <v>2.4</v>
      </c>
      <c r="U83" s="5">
        <v>3.2</v>
      </c>
      <c r="V83" s="5">
        <v>0</v>
      </c>
      <c r="W83" s="5">
        <v>181</v>
      </c>
      <c r="X83" s="5">
        <v>66.5</v>
      </c>
      <c r="Y83" s="5">
        <v>794.2</v>
      </c>
      <c r="Z83" s="5">
        <v>19.0608</v>
      </c>
      <c r="AA83" s="5">
        <v>749.72479999999996</v>
      </c>
      <c r="AB83" s="5">
        <v>496.3</v>
      </c>
      <c r="AC83" s="5">
        <v>0.66197600000000001</v>
      </c>
      <c r="AD83" s="5"/>
      <c r="AE83" s="5" t="s">
        <v>34</v>
      </c>
      <c r="AF83" s="5">
        <v>-55.2</v>
      </c>
      <c r="AG83" s="7">
        <v>8.1</v>
      </c>
      <c r="AH83" s="7">
        <v>7.7</v>
      </c>
      <c r="AI83" s="5"/>
      <c r="AJ83" s="5"/>
    </row>
    <row r="84" spans="1:36" ht="17">
      <c r="A84" s="5" t="s">
        <v>36</v>
      </c>
      <c r="B84" s="6">
        <v>45293</v>
      </c>
      <c r="C84" s="5">
        <v>46</v>
      </c>
      <c r="D84" s="5">
        <v>152.88999999999999</v>
      </c>
      <c r="E84" s="5">
        <v>67.05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87.3</v>
      </c>
      <c r="M84" s="5">
        <v>0</v>
      </c>
      <c r="N84" s="5">
        <v>0.4</v>
      </c>
      <c r="O84" s="5">
        <v>1631.1</v>
      </c>
      <c r="P84" s="5">
        <v>87.3</v>
      </c>
      <c r="Q84" s="5">
        <v>1575.6</v>
      </c>
      <c r="R84" s="5">
        <v>1729</v>
      </c>
      <c r="S84" s="5">
        <v>97.9</v>
      </c>
      <c r="T84" s="5">
        <v>2.6</v>
      </c>
      <c r="U84" s="5">
        <v>3</v>
      </c>
      <c r="V84" s="5">
        <v>0</v>
      </c>
      <c r="W84" s="5">
        <v>181</v>
      </c>
      <c r="X84" s="5">
        <v>66.5</v>
      </c>
      <c r="Y84" s="5">
        <v>792.2</v>
      </c>
      <c r="Z84" s="5">
        <v>20.597200000000001</v>
      </c>
      <c r="AA84" s="5">
        <v>747.83680000000004</v>
      </c>
      <c r="AB84" s="5">
        <v>492.1</v>
      </c>
      <c r="AC84" s="5">
        <v>0.65803100000000003</v>
      </c>
      <c r="AD84" s="5" t="s">
        <v>60</v>
      </c>
      <c r="AE84" s="5" t="s">
        <v>34</v>
      </c>
      <c r="AF84" s="5">
        <v>-55.5</v>
      </c>
      <c r="AG84" s="7">
        <v>8.1</v>
      </c>
      <c r="AH84" s="7">
        <v>7.6</v>
      </c>
      <c r="AI84" s="5"/>
      <c r="AJ84" s="5"/>
    </row>
    <row r="85" spans="1:36" ht="17">
      <c r="A85" s="5" t="s">
        <v>36</v>
      </c>
      <c r="B85" s="6">
        <v>45295</v>
      </c>
      <c r="C85" s="5">
        <v>46</v>
      </c>
      <c r="D85" s="5">
        <v>150.51</v>
      </c>
      <c r="E85" s="5">
        <v>67.23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87.3</v>
      </c>
      <c r="M85" s="5">
        <v>0</v>
      </c>
      <c r="N85" s="5">
        <v>0.4</v>
      </c>
      <c r="O85" s="5">
        <v>1630.8</v>
      </c>
      <c r="P85" s="5">
        <v>87.3</v>
      </c>
      <c r="Q85" s="5">
        <v>1575.6</v>
      </c>
      <c r="R85" s="5">
        <v>1729</v>
      </c>
      <c r="S85" s="5">
        <v>98.2</v>
      </c>
      <c r="T85" s="5">
        <v>4</v>
      </c>
      <c r="U85" s="5">
        <v>3.48</v>
      </c>
      <c r="V85" s="5">
        <v>0</v>
      </c>
      <c r="W85" s="5">
        <v>181</v>
      </c>
      <c r="X85" s="5">
        <v>66.5</v>
      </c>
      <c r="Y85" s="5">
        <v>792.4</v>
      </c>
      <c r="Z85" s="5">
        <v>31.696000000000002</v>
      </c>
      <c r="AA85" s="5">
        <v>733.12850000000003</v>
      </c>
      <c r="AB85" s="5">
        <v>490</v>
      </c>
      <c r="AC85" s="5">
        <v>0.66836899999999999</v>
      </c>
      <c r="AD85" s="5" t="s">
        <v>61</v>
      </c>
      <c r="AE85" s="5" t="s">
        <v>34</v>
      </c>
      <c r="AF85" s="5">
        <v>-55.2</v>
      </c>
      <c r="AG85" s="7">
        <v>8.1</v>
      </c>
      <c r="AH85" s="7">
        <v>7.5</v>
      </c>
      <c r="AI85" s="5"/>
      <c r="AJ85" s="5"/>
    </row>
    <row r="86" spans="1:36" ht="17">
      <c r="A86" s="5" t="s">
        <v>36</v>
      </c>
      <c r="B86" s="6">
        <v>45297</v>
      </c>
      <c r="C86" s="5">
        <v>46</v>
      </c>
      <c r="D86" s="5">
        <v>150.07</v>
      </c>
      <c r="E86" s="5">
        <v>67.53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87.3</v>
      </c>
      <c r="M86" s="5">
        <v>0</v>
      </c>
      <c r="N86" s="5">
        <v>0.4</v>
      </c>
      <c r="O86" s="5">
        <v>1630.4</v>
      </c>
      <c r="P86" s="5">
        <v>87.3</v>
      </c>
      <c r="Q86" s="5">
        <v>1575.4</v>
      </c>
      <c r="R86" s="5">
        <v>1729</v>
      </c>
      <c r="S86" s="5">
        <v>98.6</v>
      </c>
      <c r="T86" s="5">
        <v>4.05</v>
      </c>
      <c r="U86" s="5">
        <v>3.75</v>
      </c>
      <c r="V86" s="5">
        <v>0</v>
      </c>
      <c r="W86" s="5">
        <v>181</v>
      </c>
      <c r="X86" s="5">
        <v>66.5</v>
      </c>
      <c r="Y86" s="5">
        <v>788</v>
      </c>
      <c r="Z86" s="5">
        <v>31.52</v>
      </c>
      <c r="AA86" s="5">
        <v>726.53599999999994</v>
      </c>
      <c r="AB86" s="5">
        <v>482.7</v>
      </c>
      <c r="AC86" s="5">
        <v>0.66438600000000003</v>
      </c>
      <c r="AD86" s="5"/>
      <c r="AE86" s="5" t="s">
        <v>34</v>
      </c>
      <c r="AF86" s="5">
        <v>-55</v>
      </c>
      <c r="AG86" s="7">
        <v>8</v>
      </c>
      <c r="AH86" s="7">
        <v>7.4</v>
      </c>
      <c r="AI86" s="5"/>
      <c r="AJ86" s="5"/>
    </row>
    <row r="87" spans="1:36" ht="17">
      <c r="A87" s="5" t="s">
        <v>36</v>
      </c>
      <c r="B87" s="6">
        <v>45299</v>
      </c>
      <c r="C87" s="5">
        <v>46</v>
      </c>
      <c r="D87" s="5">
        <v>148.5</v>
      </c>
      <c r="E87" s="5">
        <v>67.56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87.4</v>
      </c>
      <c r="M87" s="5">
        <v>0.1</v>
      </c>
      <c r="N87" s="5">
        <v>0.4</v>
      </c>
      <c r="O87" s="5">
        <v>1630.1</v>
      </c>
      <c r="P87" s="5">
        <v>87.3</v>
      </c>
      <c r="Q87" s="5">
        <v>1575.5</v>
      </c>
      <c r="R87" s="5">
        <v>1729</v>
      </c>
      <c r="S87" s="5">
        <v>98.9</v>
      </c>
      <c r="T87" s="5">
        <v>4</v>
      </c>
      <c r="U87" s="5">
        <v>3.7</v>
      </c>
      <c r="V87" s="5">
        <v>0</v>
      </c>
      <c r="W87" s="5">
        <v>181</v>
      </c>
      <c r="X87" s="5">
        <v>66.5</v>
      </c>
      <c r="Y87" s="5">
        <v>783.7</v>
      </c>
      <c r="Z87" s="5">
        <v>31.347999999999999</v>
      </c>
      <c r="AA87" s="5">
        <v>723.35509999999999</v>
      </c>
      <c r="AB87" s="5">
        <v>480.9</v>
      </c>
      <c r="AC87" s="5">
        <v>0.66481900000000005</v>
      </c>
      <c r="AD87" s="5"/>
      <c r="AE87" s="5" t="s">
        <v>34</v>
      </c>
      <c r="AF87" s="5">
        <v>-54.6</v>
      </c>
      <c r="AG87" s="7">
        <v>7.9</v>
      </c>
      <c r="AH87" s="7">
        <v>7.3</v>
      </c>
      <c r="AI87" s="5"/>
      <c r="AJ87" s="5"/>
    </row>
    <row r="88" spans="1:36" ht="17">
      <c r="A88" s="5" t="s">
        <v>36</v>
      </c>
      <c r="B88" s="6">
        <v>45301</v>
      </c>
      <c r="C88" s="5">
        <v>46</v>
      </c>
      <c r="D88" s="5">
        <v>148</v>
      </c>
      <c r="E88" s="5">
        <v>68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87.4</v>
      </c>
      <c r="M88" s="5">
        <v>0.1</v>
      </c>
      <c r="N88" s="5">
        <v>0.42</v>
      </c>
      <c r="O88" s="5">
        <v>1629</v>
      </c>
      <c r="P88" s="5">
        <v>87.3</v>
      </c>
      <c r="Q88" s="5">
        <v>1575.7</v>
      </c>
      <c r="R88" s="5">
        <v>1729</v>
      </c>
      <c r="S88" s="5">
        <v>100</v>
      </c>
      <c r="T88" s="5">
        <v>3.78</v>
      </c>
      <c r="U88" s="5">
        <v>3.85</v>
      </c>
      <c r="V88" s="5">
        <v>0</v>
      </c>
      <c r="W88" s="5">
        <v>181</v>
      </c>
      <c r="X88" s="5">
        <v>67</v>
      </c>
      <c r="Y88" s="5">
        <v>782.9</v>
      </c>
      <c r="Z88" s="5">
        <v>32.881799999999998</v>
      </c>
      <c r="AA88" s="5">
        <v>718.70219999999995</v>
      </c>
      <c r="AB88" s="5">
        <v>463.4</v>
      </c>
      <c r="AC88" s="5">
        <v>0.64477300000000004</v>
      </c>
      <c r="AD88" s="5"/>
      <c r="AE88" s="5" t="s">
        <v>34</v>
      </c>
      <c r="AF88" s="5">
        <v>-53.3</v>
      </c>
      <c r="AG88" s="7">
        <v>7.8</v>
      </c>
      <c r="AH88" s="7">
        <v>7.2</v>
      </c>
      <c r="AI88" s="5"/>
      <c r="AJ88" s="5"/>
    </row>
    <row r="89" spans="1:36" ht="17">
      <c r="A89" s="5" t="s">
        <v>36</v>
      </c>
      <c r="B89" s="6">
        <v>45303</v>
      </c>
      <c r="C89" s="5">
        <v>46</v>
      </c>
      <c r="D89" s="5">
        <v>147</v>
      </c>
      <c r="E89" s="5">
        <v>68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87.3</v>
      </c>
      <c r="M89" s="5">
        <v>0.1</v>
      </c>
      <c r="N89" s="5">
        <v>0.4</v>
      </c>
      <c r="O89" s="5">
        <v>1629.4</v>
      </c>
      <c r="P89" s="5">
        <v>87.3</v>
      </c>
      <c r="Q89" s="5">
        <v>1575.3</v>
      </c>
      <c r="R89" s="5">
        <v>1729</v>
      </c>
      <c r="S89" s="5">
        <v>99.6</v>
      </c>
      <c r="T89" s="5">
        <v>4.63</v>
      </c>
      <c r="U89" s="5">
        <v>2.85</v>
      </c>
      <c r="V89" s="5">
        <v>6.0549999999999997</v>
      </c>
      <c r="W89" s="5">
        <v>181</v>
      </c>
      <c r="X89" s="5">
        <v>67</v>
      </c>
      <c r="Y89" s="5">
        <v>778.5</v>
      </c>
      <c r="Z89" s="5">
        <v>47.138179999999998</v>
      </c>
      <c r="AA89" s="5">
        <v>731.36180000000002</v>
      </c>
      <c r="AB89" s="5">
        <v>471.5</v>
      </c>
      <c r="AC89" s="5">
        <v>0.64468800000000004</v>
      </c>
      <c r="AD89" s="5"/>
      <c r="AE89" s="5" t="s">
        <v>34</v>
      </c>
      <c r="AF89" s="5">
        <v>-54.1</v>
      </c>
      <c r="AG89" s="7">
        <v>7.8</v>
      </c>
      <c r="AH89" s="7">
        <v>7.3</v>
      </c>
      <c r="AI89" s="5"/>
      <c r="AJ89" s="5"/>
    </row>
    <row r="90" spans="1:36" ht="17">
      <c r="A90" s="5" t="s">
        <v>36</v>
      </c>
      <c r="B90" s="6">
        <v>45305</v>
      </c>
      <c r="C90" s="5">
        <v>46</v>
      </c>
      <c r="D90" s="5">
        <v>146</v>
      </c>
      <c r="E90" s="5">
        <v>68.2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87.3</v>
      </c>
      <c r="M90" s="5">
        <v>0.1</v>
      </c>
      <c r="N90" s="5">
        <v>0.4</v>
      </c>
      <c r="O90" s="5">
        <v>1629.8</v>
      </c>
      <c r="P90" s="5">
        <v>87.3</v>
      </c>
      <c r="Q90" s="5">
        <v>1575.7</v>
      </c>
      <c r="R90" s="5">
        <v>1729</v>
      </c>
      <c r="S90" s="5">
        <v>99.2</v>
      </c>
      <c r="T90" s="5">
        <v>4.7300000000000004</v>
      </c>
      <c r="U90" s="5">
        <v>2.5</v>
      </c>
      <c r="V90" s="5">
        <v>5.98</v>
      </c>
      <c r="W90" s="5">
        <v>181</v>
      </c>
      <c r="X90" s="5">
        <v>67</v>
      </c>
      <c r="Y90" s="5">
        <v>776</v>
      </c>
      <c r="Z90" s="5">
        <v>46.404800000000002</v>
      </c>
      <c r="AA90" s="5">
        <v>729.59519999999998</v>
      </c>
      <c r="AB90" s="5">
        <v>466.9</v>
      </c>
      <c r="AC90" s="5">
        <v>0.63994399999999996</v>
      </c>
      <c r="AD90" s="5"/>
      <c r="AE90" s="5" t="s">
        <v>34</v>
      </c>
      <c r="AF90" s="5">
        <v>-54.1</v>
      </c>
      <c r="AG90" s="7">
        <v>7.8</v>
      </c>
      <c r="AH90" s="7">
        <v>7.4</v>
      </c>
      <c r="AI90" s="5"/>
      <c r="AJ90" s="5"/>
    </row>
    <row r="91" spans="1:36" ht="17">
      <c r="A91" s="5" t="s">
        <v>36</v>
      </c>
      <c r="B91" s="6">
        <v>45306</v>
      </c>
      <c r="C91" s="5">
        <v>46</v>
      </c>
      <c r="D91" s="5">
        <v>145</v>
      </c>
      <c r="E91" s="5">
        <v>68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87.3</v>
      </c>
      <c r="M91" s="5">
        <v>0.1</v>
      </c>
      <c r="N91" s="5">
        <v>0.4</v>
      </c>
      <c r="O91" s="5">
        <v>1629.2</v>
      </c>
      <c r="P91" s="5">
        <v>87.4</v>
      </c>
      <c r="Q91" s="5">
        <v>1575.3</v>
      </c>
      <c r="R91" s="5">
        <v>1729</v>
      </c>
      <c r="S91" s="5">
        <v>99.8</v>
      </c>
      <c r="T91" s="5">
        <v>5.3</v>
      </c>
      <c r="U91" s="5">
        <v>2.0299999999999998</v>
      </c>
      <c r="V91" s="5">
        <v>6.3150000000000004</v>
      </c>
      <c r="W91" s="5">
        <v>180</v>
      </c>
      <c r="X91" s="5">
        <v>67</v>
      </c>
      <c r="Y91" s="5">
        <v>773.1</v>
      </c>
      <c r="Z91" s="5">
        <v>48.821269999999998</v>
      </c>
      <c r="AA91" s="5">
        <v>724.27869999999996</v>
      </c>
      <c r="AB91" s="5">
        <v>461.8</v>
      </c>
      <c r="AC91" s="5">
        <v>0.63759999999999994</v>
      </c>
      <c r="AD91" s="5" t="s">
        <v>61</v>
      </c>
      <c r="AE91" s="5" t="s">
        <v>34</v>
      </c>
      <c r="AF91" s="5">
        <v>-53.9</v>
      </c>
      <c r="AG91" s="7">
        <v>7.7</v>
      </c>
      <c r="AH91" s="7">
        <v>7.3</v>
      </c>
      <c r="AI91" s="5"/>
      <c r="AJ91" s="5"/>
    </row>
    <row r="92" spans="1:36" ht="17">
      <c r="A92" s="5" t="s">
        <v>36</v>
      </c>
      <c r="B92" s="6">
        <v>45308</v>
      </c>
      <c r="C92" s="5">
        <v>46</v>
      </c>
      <c r="D92" s="5">
        <v>144</v>
      </c>
      <c r="E92" s="5">
        <v>68.2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87.3</v>
      </c>
      <c r="M92" s="5">
        <v>0.1</v>
      </c>
      <c r="N92" s="5">
        <v>0.4</v>
      </c>
      <c r="O92" s="5">
        <v>1629.1</v>
      </c>
      <c r="P92" s="5">
        <v>87.4</v>
      </c>
      <c r="Q92" s="5">
        <v>1575.3</v>
      </c>
      <c r="R92" s="5">
        <v>1729</v>
      </c>
      <c r="S92" s="5">
        <v>99.9</v>
      </c>
      <c r="T92" s="5">
        <v>5.53</v>
      </c>
      <c r="U92" s="5">
        <v>2.63</v>
      </c>
      <c r="V92" s="5">
        <v>6.8449999999999998</v>
      </c>
      <c r="W92" s="5">
        <v>180</v>
      </c>
      <c r="X92" s="5">
        <v>67</v>
      </c>
      <c r="Y92" s="5">
        <v>770.3</v>
      </c>
      <c r="Z92" s="5">
        <v>52.727040000000002</v>
      </c>
      <c r="AA92" s="5">
        <v>717.57299999999998</v>
      </c>
      <c r="AB92" s="5">
        <v>461</v>
      </c>
      <c r="AC92" s="5">
        <v>0.64213299999999995</v>
      </c>
      <c r="AD92" s="5"/>
      <c r="AE92" s="5" t="s">
        <v>34</v>
      </c>
      <c r="AF92" s="5">
        <v>-53.8</v>
      </c>
      <c r="AG92" s="7">
        <v>7.7</v>
      </c>
      <c r="AH92" s="7">
        <v>7.2</v>
      </c>
      <c r="AI92" s="5"/>
      <c r="AJ92" s="5"/>
    </row>
    <row r="93" spans="1:36" ht="17">
      <c r="A93" s="5" t="s">
        <v>36</v>
      </c>
      <c r="B93" s="6">
        <v>45309</v>
      </c>
      <c r="C93" s="5">
        <v>46</v>
      </c>
      <c r="D93" s="5">
        <v>143</v>
      </c>
      <c r="E93" s="5">
        <v>68.2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87.3</v>
      </c>
      <c r="M93" s="5">
        <v>0.1</v>
      </c>
      <c r="N93" s="5">
        <v>0.4</v>
      </c>
      <c r="O93" s="5">
        <v>1629</v>
      </c>
      <c r="P93" s="5">
        <v>87.4</v>
      </c>
      <c r="Q93" s="5">
        <v>1575.1</v>
      </c>
      <c r="R93" s="5">
        <v>1729</v>
      </c>
      <c r="S93" s="5">
        <v>100</v>
      </c>
      <c r="T93" s="5">
        <v>5.58</v>
      </c>
      <c r="U93" s="5">
        <v>2.83</v>
      </c>
      <c r="V93" s="5">
        <v>6.9950000000000001</v>
      </c>
      <c r="W93" s="5">
        <v>180</v>
      </c>
      <c r="X93" s="5">
        <v>67</v>
      </c>
      <c r="Y93" s="5">
        <v>767.2</v>
      </c>
      <c r="Z93" s="5">
        <v>53.665640000000003</v>
      </c>
      <c r="AA93" s="5">
        <v>713.53440000000001</v>
      </c>
      <c r="AB93" s="5">
        <v>453.5</v>
      </c>
      <c r="AC93" s="5">
        <v>0.64213299999999995</v>
      </c>
      <c r="AD93" s="5"/>
      <c r="AE93" s="5" t="s">
        <v>34</v>
      </c>
      <c r="AF93" s="5">
        <v>-53.9</v>
      </c>
      <c r="AG93" s="7">
        <v>7.7</v>
      </c>
      <c r="AH93" s="7">
        <v>7.1</v>
      </c>
      <c r="AI93" s="5"/>
      <c r="AJ93" s="5"/>
    </row>
    <row r="94" spans="1:36" ht="17">
      <c r="A94" s="5" t="s">
        <v>36</v>
      </c>
      <c r="B94" s="6">
        <v>45311</v>
      </c>
      <c r="C94" s="5">
        <v>46</v>
      </c>
      <c r="D94" s="5">
        <v>142</v>
      </c>
      <c r="E94" s="5">
        <v>68.400000000000006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87.4</v>
      </c>
      <c r="M94" s="5">
        <v>0.1</v>
      </c>
      <c r="N94" s="5">
        <v>0.4</v>
      </c>
      <c r="O94" s="5">
        <v>1628.4</v>
      </c>
      <c r="P94" s="5">
        <v>87.4</v>
      </c>
      <c r="Q94" s="5">
        <v>1575</v>
      </c>
      <c r="R94" s="5">
        <v>1729</v>
      </c>
      <c r="S94" s="5">
        <v>100.6</v>
      </c>
      <c r="T94" s="5">
        <v>5.65</v>
      </c>
      <c r="U94" s="5">
        <v>3.53</v>
      </c>
      <c r="V94" s="5">
        <v>7.415</v>
      </c>
      <c r="W94" s="5">
        <v>180</v>
      </c>
      <c r="X94" s="5">
        <v>67</v>
      </c>
      <c r="Y94" s="5">
        <v>763.5</v>
      </c>
      <c r="Z94" s="5">
        <v>56.613529999999997</v>
      </c>
      <c r="AA94" s="5">
        <v>706.88649999999996</v>
      </c>
      <c r="AB94" s="5">
        <v>449.3</v>
      </c>
      <c r="AC94" s="5">
        <v>0.64213299999999995</v>
      </c>
      <c r="AD94" s="5"/>
      <c r="AE94" s="5" t="s">
        <v>34</v>
      </c>
      <c r="AF94" s="5">
        <v>-53.4</v>
      </c>
      <c r="AG94" s="7">
        <v>7.6</v>
      </c>
      <c r="AH94" s="7">
        <v>7</v>
      </c>
      <c r="AI94" s="5"/>
      <c r="AJ94" s="5"/>
    </row>
    <row r="95" spans="1:36" ht="17">
      <c r="A95" s="5" t="s">
        <v>36</v>
      </c>
      <c r="B95" s="6">
        <v>45313</v>
      </c>
      <c r="C95" s="5">
        <v>46</v>
      </c>
      <c r="D95" s="5">
        <v>138</v>
      </c>
      <c r="E95" s="5">
        <v>68.400000000000006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87.4</v>
      </c>
      <c r="M95" s="5">
        <v>0.1</v>
      </c>
      <c r="N95" s="5">
        <v>0.4</v>
      </c>
      <c r="O95" s="5">
        <v>1625.5</v>
      </c>
      <c r="P95" s="5">
        <v>87.3</v>
      </c>
      <c r="Q95" s="5">
        <v>1573.3</v>
      </c>
      <c r="R95" s="5">
        <v>1729</v>
      </c>
      <c r="S95" s="5">
        <v>103.5</v>
      </c>
      <c r="T95" s="5">
        <v>6</v>
      </c>
      <c r="U95" s="5">
        <v>4.0999999999999996</v>
      </c>
      <c r="V95" s="5">
        <v>8.0500000000000007</v>
      </c>
      <c r="W95" s="5">
        <v>181.8</v>
      </c>
      <c r="X95" s="5">
        <v>66.8</v>
      </c>
      <c r="Y95" s="5">
        <v>755.4</v>
      </c>
      <c r="Z95" s="5">
        <v>60.809699999999999</v>
      </c>
      <c r="AA95" s="5">
        <v>694.59029999999996</v>
      </c>
      <c r="AB95" s="5">
        <v>444.8</v>
      </c>
      <c r="AC95" s="5">
        <v>0.64213299999999995</v>
      </c>
      <c r="AD95" s="5"/>
      <c r="AE95" s="5" t="s">
        <v>34</v>
      </c>
      <c r="AF95" s="5">
        <v>-52.2</v>
      </c>
      <c r="AG95" s="7">
        <v>7.3</v>
      </c>
      <c r="AH95" s="7">
        <v>6.7</v>
      </c>
      <c r="AI95" s="5"/>
      <c r="AJ95" s="5"/>
    </row>
    <row r="96" spans="1:36" ht="17">
      <c r="A96" s="5" t="s">
        <v>36</v>
      </c>
      <c r="B96" s="6">
        <v>45314</v>
      </c>
      <c r="C96" s="5">
        <v>46</v>
      </c>
      <c r="D96" s="5">
        <v>132.5</v>
      </c>
      <c r="E96" s="5">
        <v>68.3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87.3</v>
      </c>
      <c r="M96" s="5">
        <v>0.1</v>
      </c>
      <c r="N96" s="5">
        <v>0.4</v>
      </c>
      <c r="O96" s="5">
        <v>1625</v>
      </c>
      <c r="P96" s="5">
        <v>87.3</v>
      </c>
      <c r="Q96" s="5">
        <v>1571.6</v>
      </c>
      <c r="R96" s="5">
        <v>1729</v>
      </c>
      <c r="S96" s="5">
        <v>104</v>
      </c>
      <c r="T96" s="5">
        <v>4.3499999999999996</v>
      </c>
      <c r="U96" s="5">
        <v>6.55</v>
      </c>
      <c r="V96" s="5">
        <v>7.625</v>
      </c>
      <c r="W96" s="5">
        <v>181.8</v>
      </c>
      <c r="X96" s="5">
        <v>66.8</v>
      </c>
      <c r="Y96" s="5">
        <v>744.2</v>
      </c>
      <c r="Z96" s="5">
        <v>56.745249999999999</v>
      </c>
      <c r="AA96" s="5">
        <v>687.45479999999998</v>
      </c>
      <c r="AB96" s="5">
        <v>442.4</v>
      </c>
      <c r="AC96" s="5">
        <v>0.64353300000000002</v>
      </c>
      <c r="AD96" s="5"/>
      <c r="AE96" s="5" t="s">
        <v>34</v>
      </c>
      <c r="AF96" s="5">
        <v>-53.4</v>
      </c>
      <c r="AG96" s="7">
        <v>7.2</v>
      </c>
      <c r="AH96" s="7">
        <v>6.6</v>
      </c>
      <c r="AI96" s="5"/>
      <c r="AJ96" s="5"/>
    </row>
    <row r="97" spans="1:36" ht="17">
      <c r="A97" s="5" t="s">
        <v>36</v>
      </c>
      <c r="B97" s="6">
        <v>45315</v>
      </c>
      <c r="C97" s="5">
        <v>46</v>
      </c>
      <c r="D97" s="5">
        <v>132.5</v>
      </c>
      <c r="E97" s="5">
        <v>68.400000000000006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87.3</v>
      </c>
      <c r="M97" s="5">
        <v>0.1</v>
      </c>
      <c r="N97" s="5">
        <v>0.4</v>
      </c>
      <c r="O97" s="5">
        <v>1623.9</v>
      </c>
      <c r="P97" s="5">
        <v>87.3</v>
      </c>
      <c r="Q97" s="5">
        <v>1572.3</v>
      </c>
      <c r="R97" s="5">
        <v>1729</v>
      </c>
      <c r="S97" s="5">
        <v>105.1</v>
      </c>
      <c r="T97" s="5">
        <v>4.2</v>
      </c>
      <c r="U97" s="5">
        <v>8.1999999999999993</v>
      </c>
      <c r="V97" s="5">
        <v>8.3000000000000007</v>
      </c>
      <c r="W97" s="5">
        <v>181.8</v>
      </c>
      <c r="X97" s="5">
        <v>66.8</v>
      </c>
      <c r="Y97" s="5">
        <v>744.7</v>
      </c>
      <c r="Z97" s="5">
        <v>61.810099999999998</v>
      </c>
      <c r="AA97" s="5">
        <v>682.88990000000001</v>
      </c>
      <c r="AB97" s="5">
        <v>436.2</v>
      </c>
      <c r="AC97" s="5">
        <v>0.63875599999999999</v>
      </c>
      <c r="AD97" s="5"/>
      <c r="AE97" s="5" t="s">
        <v>34</v>
      </c>
      <c r="AF97" s="5">
        <v>-51.6</v>
      </c>
      <c r="AG97" s="7">
        <v>7.1</v>
      </c>
      <c r="AH97" s="7">
        <v>6.5</v>
      </c>
      <c r="AI97" s="5"/>
      <c r="AJ97" s="5"/>
    </row>
    <row r="98" spans="1:36" ht="17">
      <c r="A98" s="5" t="s">
        <v>36</v>
      </c>
      <c r="B98" s="6">
        <v>45316</v>
      </c>
      <c r="C98" s="5">
        <v>46</v>
      </c>
      <c r="D98" s="5">
        <v>135</v>
      </c>
      <c r="E98" s="5">
        <v>68.400000000000006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87.4</v>
      </c>
      <c r="M98" s="5">
        <v>0.1</v>
      </c>
      <c r="N98" s="5">
        <v>0.4</v>
      </c>
      <c r="O98" s="5">
        <v>1624</v>
      </c>
      <c r="P98" s="5">
        <v>87.3</v>
      </c>
      <c r="Q98" s="5">
        <v>1572.5</v>
      </c>
      <c r="R98" s="5">
        <v>1729</v>
      </c>
      <c r="S98" s="5">
        <v>105</v>
      </c>
      <c r="T98" s="5">
        <v>4.7</v>
      </c>
      <c r="U98" s="5">
        <v>7.5</v>
      </c>
      <c r="V98" s="5">
        <v>8.4499999999999993</v>
      </c>
      <c r="W98" s="5">
        <v>181.8</v>
      </c>
      <c r="X98" s="5">
        <v>66.8</v>
      </c>
      <c r="Y98" s="5">
        <v>743.6</v>
      </c>
      <c r="Z98" s="5">
        <v>62.834200000000003</v>
      </c>
      <c r="AA98" s="5">
        <v>680.76580000000001</v>
      </c>
      <c r="AB98" s="5">
        <v>433.3</v>
      </c>
      <c r="AC98" s="5">
        <v>0.63614199999999999</v>
      </c>
      <c r="AD98" s="5"/>
      <c r="AE98" s="5" t="s">
        <v>34</v>
      </c>
      <c r="AF98" s="5">
        <v>-51.5</v>
      </c>
      <c r="AG98" s="7">
        <v>7.1</v>
      </c>
      <c r="AH98" s="7">
        <v>6.5</v>
      </c>
      <c r="AI98" s="5"/>
      <c r="AJ98" s="5"/>
    </row>
    <row r="99" spans="1:36" ht="17">
      <c r="A99" s="5" t="s">
        <v>36</v>
      </c>
      <c r="B99" s="6">
        <v>45317</v>
      </c>
      <c r="C99" s="5">
        <v>46</v>
      </c>
      <c r="D99" s="5">
        <v>136</v>
      </c>
      <c r="E99" s="5">
        <v>68.5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87.4</v>
      </c>
      <c r="M99" s="5">
        <v>0.1</v>
      </c>
      <c r="N99" s="5">
        <v>0.4</v>
      </c>
      <c r="O99" s="5">
        <v>1623.7</v>
      </c>
      <c r="P99" s="5">
        <v>87.3</v>
      </c>
      <c r="Q99" s="5">
        <v>1572.5</v>
      </c>
      <c r="R99" s="5">
        <v>1729</v>
      </c>
      <c r="S99" s="5">
        <v>105.3</v>
      </c>
      <c r="T99" s="5">
        <v>4.5</v>
      </c>
      <c r="U99" s="5">
        <v>7.65</v>
      </c>
      <c r="V99" s="5">
        <v>8.3249999999999993</v>
      </c>
      <c r="W99" s="5">
        <v>181.8</v>
      </c>
      <c r="X99" s="5">
        <v>66.8</v>
      </c>
      <c r="Y99" s="5">
        <v>745.9</v>
      </c>
      <c r="Z99" s="5">
        <v>62.096179999999997</v>
      </c>
      <c r="AA99" s="5">
        <v>683.80380000000002</v>
      </c>
      <c r="AB99" s="5">
        <v>434</v>
      </c>
      <c r="AC99" s="5">
        <v>0.63468500000000005</v>
      </c>
      <c r="AD99" s="5"/>
      <c r="AE99" s="5" t="s">
        <v>34</v>
      </c>
      <c r="AF99" s="5">
        <v>-51.2</v>
      </c>
      <c r="AG99" s="7">
        <v>7.1</v>
      </c>
      <c r="AH99" s="7">
        <v>6.5</v>
      </c>
      <c r="AI99" s="5"/>
      <c r="AJ99" s="5"/>
    </row>
    <row r="100" spans="1:36" ht="17">
      <c r="A100" s="5" t="s">
        <v>36</v>
      </c>
      <c r="B100" s="6">
        <v>45318</v>
      </c>
      <c r="C100" s="5">
        <v>46</v>
      </c>
      <c r="D100" s="5">
        <v>136.30000000000001</v>
      </c>
      <c r="E100" s="5">
        <v>68.5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87.4</v>
      </c>
      <c r="M100" s="5">
        <v>0.1</v>
      </c>
      <c r="N100" s="5">
        <v>0.4</v>
      </c>
      <c r="O100" s="5">
        <v>1623.5</v>
      </c>
      <c r="P100" s="5">
        <v>87.3</v>
      </c>
      <c r="Q100" s="5">
        <v>1572.5</v>
      </c>
      <c r="R100" s="5">
        <v>1729</v>
      </c>
      <c r="S100" s="5">
        <v>105.5</v>
      </c>
      <c r="T100" s="5">
        <v>4.6500000000000004</v>
      </c>
      <c r="U100" s="5">
        <v>7.65</v>
      </c>
      <c r="V100" s="5">
        <v>8.4749999999999996</v>
      </c>
      <c r="W100" s="5">
        <v>181.8</v>
      </c>
      <c r="X100" s="5">
        <v>66.8</v>
      </c>
      <c r="Y100" s="5">
        <v>742.5</v>
      </c>
      <c r="Z100" s="5">
        <v>62.926879999999997</v>
      </c>
      <c r="AA100" s="5">
        <v>679.57309999999995</v>
      </c>
      <c r="AB100" s="5">
        <v>428.2</v>
      </c>
      <c r="AC100" s="5">
        <v>0.63010100000000002</v>
      </c>
      <c r="AD100" s="5"/>
      <c r="AE100" s="5" t="s">
        <v>34</v>
      </c>
      <c r="AF100" s="5">
        <v>-51</v>
      </c>
      <c r="AG100" s="7">
        <v>7</v>
      </c>
      <c r="AH100" s="7">
        <v>6.4</v>
      </c>
      <c r="AI100" s="5"/>
      <c r="AJ100" s="5"/>
    </row>
    <row r="101" spans="1:36" ht="17">
      <c r="A101" s="5" t="s">
        <v>36</v>
      </c>
      <c r="B101" s="6">
        <v>45319</v>
      </c>
      <c r="C101" s="5">
        <v>46</v>
      </c>
      <c r="D101" s="5">
        <v>135</v>
      </c>
      <c r="E101" s="5">
        <v>68.599999999999994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87.5</v>
      </c>
      <c r="M101" s="5">
        <v>0.1</v>
      </c>
      <c r="N101" s="5">
        <v>0.4</v>
      </c>
      <c r="O101" s="5">
        <v>1623.6</v>
      </c>
      <c r="P101" s="5">
        <v>87.4</v>
      </c>
      <c r="Q101" s="5">
        <v>1572.5</v>
      </c>
      <c r="R101" s="5">
        <v>1729</v>
      </c>
      <c r="S101" s="5">
        <v>105.4</v>
      </c>
      <c r="T101" s="5">
        <v>4.55</v>
      </c>
      <c r="U101" s="5">
        <v>8</v>
      </c>
      <c r="V101" s="5">
        <v>8.5500000000000007</v>
      </c>
      <c r="W101" s="5">
        <v>192</v>
      </c>
      <c r="X101" s="5">
        <v>67.5</v>
      </c>
      <c r="Y101" s="5">
        <v>741</v>
      </c>
      <c r="Z101" s="5">
        <v>63.355499999999999</v>
      </c>
      <c r="AA101" s="5">
        <v>677.64449999999999</v>
      </c>
      <c r="AB101" s="5">
        <v>428.3</v>
      </c>
      <c r="AC101" s="5">
        <v>0.63204199999999999</v>
      </c>
      <c r="AD101" s="5"/>
      <c r="AE101" s="5" t="s">
        <v>34</v>
      </c>
      <c r="AF101" s="5">
        <v>-51.1</v>
      </c>
      <c r="AG101" s="7">
        <v>7</v>
      </c>
      <c r="AH101" s="7">
        <v>6.4</v>
      </c>
      <c r="AI101" s="5"/>
      <c r="AJ101" s="5"/>
    </row>
    <row r="102" spans="1:36" ht="17">
      <c r="A102" s="5" t="s">
        <v>36</v>
      </c>
      <c r="B102" s="6">
        <v>45320</v>
      </c>
      <c r="C102" s="5">
        <v>46</v>
      </c>
      <c r="D102" s="5">
        <v>134</v>
      </c>
      <c r="E102" s="5">
        <v>68.5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87.4</v>
      </c>
      <c r="M102" s="5">
        <v>0.1</v>
      </c>
      <c r="N102" s="5">
        <v>0.4</v>
      </c>
      <c r="O102" s="5">
        <v>1623.3</v>
      </c>
      <c r="P102" s="5">
        <v>87.4</v>
      </c>
      <c r="Q102" s="5">
        <v>1572.7</v>
      </c>
      <c r="R102" s="5">
        <v>1729</v>
      </c>
      <c r="S102" s="5">
        <v>105.7</v>
      </c>
      <c r="T102" s="5">
        <v>5.2</v>
      </c>
      <c r="U102" s="5">
        <v>6.4</v>
      </c>
      <c r="V102" s="5">
        <v>8.4</v>
      </c>
      <c r="W102" s="5">
        <v>192</v>
      </c>
      <c r="X102" s="5">
        <v>67</v>
      </c>
      <c r="Y102" s="5">
        <v>739.9</v>
      </c>
      <c r="Z102" s="5">
        <v>62.151600000000002</v>
      </c>
      <c r="AA102" s="5">
        <v>677.74839999999995</v>
      </c>
      <c r="AB102" s="5">
        <v>426.2</v>
      </c>
      <c r="AC102" s="5">
        <v>0.62884700000000004</v>
      </c>
      <c r="AD102" s="5"/>
      <c r="AE102" s="5" t="s">
        <v>34</v>
      </c>
      <c r="AF102" s="5">
        <v>-50.6</v>
      </c>
      <c r="AG102" s="7">
        <v>7</v>
      </c>
      <c r="AH102" s="7">
        <v>6.4</v>
      </c>
      <c r="AI102" s="5"/>
      <c r="AJ102" s="5"/>
    </row>
    <row r="103" spans="1:36" ht="17">
      <c r="A103" s="5" t="s">
        <v>36</v>
      </c>
      <c r="B103" s="6">
        <v>45321</v>
      </c>
      <c r="C103" s="5">
        <v>46</v>
      </c>
      <c r="D103" s="5">
        <v>133</v>
      </c>
      <c r="E103" s="5">
        <v>68.599999999999994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87.4</v>
      </c>
      <c r="M103" s="5">
        <v>0.1</v>
      </c>
      <c r="N103" s="5">
        <v>0.4</v>
      </c>
      <c r="O103" s="5">
        <v>1623</v>
      </c>
      <c r="P103" s="5">
        <v>87.4</v>
      </c>
      <c r="Q103" s="5">
        <v>1572.5</v>
      </c>
      <c r="R103" s="5">
        <v>1729</v>
      </c>
      <c r="S103" s="5">
        <v>106</v>
      </c>
      <c r="T103" s="5">
        <v>4.95</v>
      </c>
      <c r="U103" s="5">
        <v>7.85</v>
      </c>
      <c r="V103" s="5">
        <v>8.875</v>
      </c>
      <c r="W103" s="5">
        <v>192</v>
      </c>
      <c r="X103" s="5">
        <v>67</v>
      </c>
      <c r="Y103" s="5">
        <v>742.3</v>
      </c>
      <c r="Z103" s="5">
        <v>65.879130000000004</v>
      </c>
      <c r="AA103" s="5">
        <v>676.42089999999996</v>
      </c>
      <c r="AB103" s="5">
        <v>415.5</v>
      </c>
      <c r="AC103" s="5">
        <v>0.614263</v>
      </c>
      <c r="AD103" s="5"/>
      <c r="AE103" s="5" t="s">
        <v>34</v>
      </c>
      <c r="AF103" s="5">
        <v>-50.5</v>
      </c>
      <c r="AG103" s="7">
        <v>7</v>
      </c>
      <c r="AH103" s="7">
        <v>6.4</v>
      </c>
      <c r="AI103" s="5"/>
      <c r="AJ103" s="5"/>
    </row>
    <row r="104" spans="1:36" ht="17">
      <c r="A104" s="5" t="s">
        <v>36</v>
      </c>
      <c r="B104" s="6">
        <v>45322</v>
      </c>
      <c r="C104" s="5">
        <v>46</v>
      </c>
      <c r="D104" s="5">
        <v>132</v>
      </c>
      <c r="E104" s="5">
        <v>68.75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87.4</v>
      </c>
      <c r="M104" s="5">
        <v>0.1</v>
      </c>
      <c r="N104" s="5">
        <v>0.4</v>
      </c>
      <c r="O104" s="5">
        <v>1622.7</v>
      </c>
      <c r="P104" s="5">
        <v>87.4</v>
      </c>
      <c r="Q104" s="5">
        <v>1572</v>
      </c>
      <c r="R104" s="5">
        <v>1729</v>
      </c>
      <c r="S104" s="5">
        <v>106.3</v>
      </c>
      <c r="T104" s="5">
        <v>5.0999999999999996</v>
      </c>
      <c r="U104" s="5">
        <v>7.5</v>
      </c>
      <c r="V104" s="5">
        <v>8.85</v>
      </c>
      <c r="W104" s="5">
        <v>192</v>
      </c>
      <c r="X104" s="5">
        <v>65.900000000000006</v>
      </c>
      <c r="Y104" s="5">
        <v>733.7</v>
      </c>
      <c r="Z104" s="5">
        <v>64.932450000000003</v>
      </c>
      <c r="AA104" s="5">
        <v>668.76760000000002</v>
      </c>
      <c r="AB104" s="5">
        <v>414.2</v>
      </c>
      <c r="AC104" s="5">
        <v>0.61934800000000001</v>
      </c>
      <c r="AD104" s="5"/>
      <c r="AE104" s="5" t="s">
        <v>34</v>
      </c>
      <c r="AF104" s="5">
        <v>-50.7</v>
      </c>
      <c r="AG104" s="7">
        <v>6.9</v>
      </c>
      <c r="AH104" s="7">
        <v>6.3</v>
      </c>
      <c r="AI104" s="5"/>
      <c r="AJ104" s="5"/>
    </row>
    <row r="105" spans="1:36" ht="17">
      <c r="A105" s="5" t="s">
        <v>36</v>
      </c>
      <c r="B105" s="6">
        <v>45323</v>
      </c>
      <c r="C105" s="5">
        <v>46</v>
      </c>
      <c r="D105" s="5">
        <v>130</v>
      </c>
      <c r="E105" s="5">
        <v>69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87.4</v>
      </c>
      <c r="M105" s="5">
        <v>0.1</v>
      </c>
      <c r="N105" s="5">
        <v>0.4</v>
      </c>
      <c r="O105" s="5">
        <v>1622.7</v>
      </c>
      <c r="P105" s="5">
        <v>87.4</v>
      </c>
      <c r="Q105" s="5">
        <v>1573.3</v>
      </c>
      <c r="R105" s="5">
        <v>1729</v>
      </c>
      <c r="S105" s="5">
        <v>106.3</v>
      </c>
      <c r="T105" s="5">
        <v>4.45</v>
      </c>
      <c r="U105" s="5">
        <v>9.1999999999999993</v>
      </c>
      <c r="V105" s="5">
        <v>9.0500000000000007</v>
      </c>
      <c r="W105" s="5">
        <v>192</v>
      </c>
      <c r="X105" s="5">
        <v>65.900000000000006</v>
      </c>
      <c r="Y105" s="5">
        <v>730</v>
      </c>
      <c r="Z105" s="5">
        <v>66.064999999999998</v>
      </c>
      <c r="AA105" s="5">
        <v>663.93499999999995</v>
      </c>
      <c r="AB105" s="5">
        <v>407.7</v>
      </c>
      <c r="AC105" s="5">
        <v>0.614066</v>
      </c>
      <c r="AD105" s="5"/>
      <c r="AE105" s="5" t="s">
        <v>34</v>
      </c>
      <c r="AF105" s="5">
        <v>-49.4</v>
      </c>
      <c r="AG105" s="7">
        <v>6.9</v>
      </c>
      <c r="AH105" s="7">
        <v>6.2</v>
      </c>
      <c r="AI105" s="5"/>
      <c r="AJ105" s="5"/>
    </row>
    <row r="106" spans="1:36" ht="17">
      <c r="A106" s="5" t="s">
        <v>36</v>
      </c>
      <c r="B106" s="6">
        <v>45325</v>
      </c>
      <c r="C106" s="5">
        <v>46</v>
      </c>
      <c r="D106" s="5">
        <v>130</v>
      </c>
      <c r="E106" s="5">
        <v>68.900000000000006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87.4</v>
      </c>
      <c r="M106" s="5">
        <v>0.1</v>
      </c>
      <c r="N106" s="5">
        <v>0.4</v>
      </c>
      <c r="O106" s="5">
        <v>1623.2</v>
      </c>
      <c r="P106" s="5">
        <v>87.4</v>
      </c>
      <c r="Q106" s="5">
        <v>1574.4</v>
      </c>
      <c r="R106" s="5">
        <v>1729</v>
      </c>
      <c r="S106" s="5">
        <v>105.8</v>
      </c>
      <c r="T106" s="5">
        <v>5.13</v>
      </c>
      <c r="U106" s="5">
        <v>10.25</v>
      </c>
      <c r="V106" s="5">
        <v>10.255000000000001</v>
      </c>
      <c r="W106" s="5">
        <v>193</v>
      </c>
      <c r="X106" s="5">
        <v>68.2</v>
      </c>
      <c r="Y106" s="5">
        <v>722.7</v>
      </c>
      <c r="Z106" s="5">
        <v>74.112889999999993</v>
      </c>
      <c r="AA106" s="5">
        <v>648.58709999999996</v>
      </c>
      <c r="AB106" s="5">
        <v>405</v>
      </c>
      <c r="AC106" s="5">
        <v>0.62443400000000004</v>
      </c>
      <c r="AD106" s="5"/>
      <c r="AE106" s="5" t="s">
        <v>34</v>
      </c>
      <c r="AF106" s="5">
        <v>-48.8</v>
      </c>
      <c r="AG106" s="7">
        <v>6.8</v>
      </c>
      <c r="AH106" s="7">
        <v>6.1</v>
      </c>
      <c r="AI106" s="5"/>
      <c r="AJ106" s="5"/>
    </row>
    <row r="107" spans="1:36" ht="17">
      <c r="A107" s="5" t="s">
        <v>36</v>
      </c>
      <c r="B107" s="6">
        <v>45326</v>
      </c>
      <c r="C107" s="5">
        <v>46</v>
      </c>
      <c r="D107" s="5">
        <v>129.6</v>
      </c>
      <c r="E107" s="5">
        <v>69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87.4</v>
      </c>
      <c r="M107" s="5">
        <v>0.1</v>
      </c>
      <c r="N107" s="5">
        <v>0.4</v>
      </c>
      <c r="O107" s="5">
        <v>1623.1</v>
      </c>
      <c r="P107" s="5">
        <v>87.4</v>
      </c>
      <c r="Q107" s="5">
        <v>1574.6</v>
      </c>
      <c r="R107" s="5">
        <v>1729</v>
      </c>
      <c r="S107" s="5">
        <v>105.9</v>
      </c>
      <c r="T107" s="5">
        <v>5.38</v>
      </c>
      <c r="U107" s="5">
        <v>10</v>
      </c>
      <c r="V107" s="5">
        <v>10.38</v>
      </c>
      <c r="W107" s="5">
        <v>190.6</v>
      </c>
      <c r="X107" s="5">
        <v>67.900000000000006</v>
      </c>
      <c r="Y107" s="5">
        <v>720.3</v>
      </c>
      <c r="Z107" s="5">
        <v>74.767139999999998</v>
      </c>
      <c r="AA107" s="5">
        <v>645.53290000000004</v>
      </c>
      <c r="AB107" s="5">
        <v>401.2</v>
      </c>
      <c r="AC107" s="5">
        <v>0.621502</v>
      </c>
      <c r="AD107" s="5"/>
      <c r="AE107" s="5" t="s">
        <v>34</v>
      </c>
      <c r="AF107" s="5">
        <v>-48.5</v>
      </c>
      <c r="AG107" s="7">
        <v>6.8</v>
      </c>
      <c r="AH107" s="7">
        <v>6.1</v>
      </c>
      <c r="AI107" s="5"/>
      <c r="AJ107" s="5"/>
    </row>
    <row r="108" spans="1:36" ht="17">
      <c r="A108" s="5" t="s">
        <v>36</v>
      </c>
      <c r="B108" s="6">
        <v>45327</v>
      </c>
      <c r="C108" s="5">
        <v>46</v>
      </c>
      <c r="D108" s="5">
        <v>128.6</v>
      </c>
      <c r="E108" s="5">
        <v>68.900000000000006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87.4</v>
      </c>
      <c r="M108" s="5">
        <v>0.1</v>
      </c>
      <c r="N108" s="5">
        <v>0.4</v>
      </c>
      <c r="O108" s="5">
        <v>1623.1</v>
      </c>
      <c r="P108" s="5">
        <v>87.4</v>
      </c>
      <c r="Q108" s="5">
        <v>1575.3</v>
      </c>
      <c r="R108" s="5">
        <v>1729</v>
      </c>
      <c r="S108" s="5">
        <v>105.9</v>
      </c>
      <c r="T108" s="5">
        <v>6.25</v>
      </c>
      <c r="U108" s="5">
        <v>9.25</v>
      </c>
      <c r="V108" s="5">
        <v>10.875</v>
      </c>
      <c r="W108" s="5">
        <v>190.6</v>
      </c>
      <c r="X108" s="5">
        <v>67.900000000000006</v>
      </c>
      <c r="Y108" s="5">
        <v>717.2</v>
      </c>
      <c r="Z108" s="5">
        <v>77.995500000000007</v>
      </c>
      <c r="AA108" s="5">
        <v>639.20450000000005</v>
      </c>
      <c r="AB108" s="5">
        <v>399.6</v>
      </c>
      <c r="AC108" s="5">
        <v>0.62515200000000004</v>
      </c>
      <c r="AD108" s="5"/>
      <c r="AE108" s="5" t="s">
        <v>34</v>
      </c>
      <c r="AF108" s="5">
        <v>-47.8</v>
      </c>
      <c r="AG108" s="7">
        <v>6.8</v>
      </c>
      <c r="AH108" s="7">
        <v>6</v>
      </c>
      <c r="AI108" s="5"/>
      <c r="AJ108" s="5"/>
    </row>
    <row r="109" spans="1:36" ht="17">
      <c r="A109" s="5" t="s">
        <v>36</v>
      </c>
      <c r="B109" s="6">
        <v>45328</v>
      </c>
      <c r="C109" s="5">
        <v>46</v>
      </c>
      <c r="D109" s="5">
        <v>127</v>
      </c>
      <c r="E109" s="5">
        <v>68.900000000000006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87.4</v>
      </c>
      <c r="M109" s="5">
        <v>0.1</v>
      </c>
      <c r="N109" s="5">
        <v>0.4</v>
      </c>
      <c r="O109" s="5">
        <v>1623.3</v>
      </c>
      <c r="P109" s="5">
        <v>87.4</v>
      </c>
      <c r="Q109" s="5">
        <v>1575.4</v>
      </c>
      <c r="R109" s="5">
        <v>1729</v>
      </c>
      <c r="S109" s="5">
        <v>105.7</v>
      </c>
      <c r="T109" s="5">
        <v>6.5</v>
      </c>
      <c r="U109" s="5">
        <v>9.25</v>
      </c>
      <c r="V109" s="5">
        <v>11.125</v>
      </c>
      <c r="W109" s="5">
        <v>193</v>
      </c>
      <c r="X109" s="5">
        <v>68</v>
      </c>
      <c r="Y109" s="5">
        <v>714.7</v>
      </c>
      <c r="Z109" s="5">
        <v>79.510379999999998</v>
      </c>
      <c r="AA109" s="5">
        <v>635.18960000000004</v>
      </c>
      <c r="AB109" s="5">
        <v>396.8</v>
      </c>
      <c r="AC109" s="5">
        <v>0.624695</v>
      </c>
      <c r="AD109" s="5"/>
      <c r="AE109" s="5" t="s">
        <v>34</v>
      </c>
      <c r="AF109" s="5">
        <v>-47.9</v>
      </c>
      <c r="AG109" s="7">
        <v>6.8</v>
      </c>
      <c r="AH109" s="7">
        <v>6</v>
      </c>
      <c r="AI109" s="5"/>
      <c r="AJ109" s="5"/>
    </row>
    <row r="110" spans="1:36" ht="17">
      <c r="A110" s="5" t="s">
        <v>36</v>
      </c>
      <c r="B110" s="6">
        <v>45329</v>
      </c>
      <c r="C110" s="5">
        <v>46</v>
      </c>
      <c r="D110" s="5">
        <v>124.5</v>
      </c>
      <c r="E110" s="5">
        <v>68.98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87.4</v>
      </c>
      <c r="M110" s="5">
        <v>0.2</v>
      </c>
      <c r="N110" s="5">
        <v>0.4</v>
      </c>
      <c r="O110" s="5">
        <v>1623.1</v>
      </c>
      <c r="P110" s="5">
        <v>87.4</v>
      </c>
      <c r="Q110" s="5">
        <v>1575.3</v>
      </c>
      <c r="R110" s="5">
        <v>1729</v>
      </c>
      <c r="S110" s="5">
        <v>105.9</v>
      </c>
      <c r="T110" s="5">
        <v>6.2</v>
      </c>
      <c r="U110" s="5">
        <v>9.625</v>
      </c>
      <c r="V110" s="5">
        <v>11.012499999999999</v>
      </c>
      <c r="W110" s="5">
        <v>190</v>
      </c>
      <c r="X110" s="5">
        <v>68</v>
      </c>
      <c r="Y110" s="5">
        <v>713.2</v>
      </c>
      <c r="Z110" s="5">
        <v>78.541150000000002</v>
      </c>
      <c r="AA110" s="5">
        <v>634.65890000000002</v>
      </c>
      <c r="AB110" s="5">
        <v>396.8</v>
      </c>
      <c r="AC110" s="5">
        <v>0.62521800000000005</v>
      </c>
      <c r="AD110" s="5"/>
      <c r="AE110" s="5" t="s">
        <v>34</v>
      </c>
      <c r="AF110" s="5">
        <v>-47.8</v>
      </c>
      <c r="AG110" s="7">
        <v>6.7</v>
      </c>
      <c r="AH110" s="7">
        <v>6</v>
      </c>
      <c r="AI110" s="5"/>
      <c r="AJ110" s="5"/>
    </row>
    <row r="111" spans="1:36" ht="17">
      <c r="A111" s="5" t="s">
        <v>36</v>
      </c>
      <c r="B111" s="6">
        <v>45330</v>
      </c>
      <c r="C111" s="5">
        <v>46</v>
      </c>
      <c r="D111" s="5">
        <v>123.35</v>
      </c>
      <c r="E111" s="5">
        <v>68.98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87.4</v>
      </c>
      <c r="M111" s="5">
        <v>0.1</v>
      </c>
      <c r="N111" s="5">
        <v>0.4</v>
      </c>
      <c r="O111" s="5">
        <v>1622.6</v>
      </c>
      <c r="P111" s="5">
        <v>87.4</v>
      </c>
      <c r="Q111" s="5">
        <v>1574.8</v>
      </c>
      <c r="R111" s="5">
        <v>1729</v>
      </c>
      <c r="S111" s="5">
        <v>106.4</v>
      </c>
      <c r="T111" s="5">
        <v>4.8</v>
      </c>
      <c r="U111" s="5">
        <v>12.2</v>
      </c>
      <c r="V111" s="5">
        <v>10.9</v>
      </c>
      <c r="W111" s="5">
        <v>190</v>
      </c>
      <c r="X111" s="5">
        <v>68</v>
      </c>
      <c r="Y111" s="5">
        <v>715.9</v>
      </c>
      <c r="Z111" s="5">
        <v>78.033100000000005</v>
      </c>
      <c r="AA111" s="5">
        <v>637.86689999999999</v>
      </c>
      <c r="AB111" s="5">
        <v>396.8</v>
      </c>
      <c r="AC111" s="5">
        <v>0.62207299999999999</v>
      </c>
      <c r="AD111" s="5"/>
      <c r="AE111" s="5" t="s">
        <v>34</v>
      </c>
      <c r="AF111" s="5">
        <v>-47.8</v>
      </c>
      <c r="AG111" s="7">
        <v>6.7</v>
      </c>
      <c r="AH111" s="7">
        <v>6</v>
      </c>
      <c r="AI111" s="5"/>
      <c r="AJ111" s="5"/>
    </row>
    <row r="112" spans="1:36" ht="17">
      <c r="A112" s="5" t="s">
        <v>36</v>
      </c>
      <c r="B112" s="6">
        <v>45331</v>
      </c>
      <c r="C112" s="5">
        <v>46</v>
      </c>
      <c r="D112" s="5">
        <v>122.26</v>
      </c>
      <c r="E112" s="5">
        <v>69.05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87.4</v>
      </c>
      <c r="M112" s="5">
        <v>0.1</v>
      </c>
      <c r="N112" s="5">
        <v>0.4</v>
      </c>
      <c r="O112" s="5">
        <v>1621.4</v>
      </c>
      <c r="P112" s="5">
        <v>87.4</v>
      </c>
      <c r="Q112" s="5">
        <v>1574.6</v>
      </c>
      <c r="R112" s="5">
        <v>1729</v>
      </c>
      <c r="S112" s="5">
        <v>107.6</v>
      </c>
      <c r="T112" s="5">
        <v>5.375</v>
      </c>
      <c r="U112" s="5">
        <v>10.65</v>
      </c>
      <c r="V112" s="5">
        <v>10.7</v>
      </c>
      <c r="W112" s="5">
        <v>191</v>
      </c>
      <c r="X112" s="5">
        <v>67.7</v>
      </c>
      <c r="Y112" s="5">
        <v>711.7</v>
      </c>
      <c r="Z112" s="5">
        <v>76.151899999999998</v>
      </c>
      <c r="AA112" s="5">
        <v>635.54809999999998</v>
      </c>
      <c r="AB112" s="5">
        <v>390.9</v>
      </c>
      <c r="AC112" s="5">
        <v>0.61506000000000005</v>
      </c>
      <c r="AD112" s="5"/>
      <c r="AE112" s="5" t="s">
        <v>34</v>
      </c>
      <c r="AF112" s="5">
        <v>-46.8</v>
      </c>
      <c r="AG112" s="7">
        <v>6.6</v>
      </c>
      <c r="AH112" s="7">
        <v>5.9</v>
      </c>
      <c r="AI112" s="5"/>
      <c r="AJ112" s="5"/>
    </row>
    <row r="113" spans="1:36" ht="17">
      <c r="A113" s="5" t="s">
        <v>36</v>
      </c>
      <c r="B113" s="6">
        <v>45332</v>
      </c>
      <c r="C113" s="5">
        <v>46</v>
      </c>
      <c r="D113" s="5">
        <v>122.7</v>
      </c>
      <c r="E113" s="5">
        <v>69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87.4</v>
      </c>
      <c r="M113" s="5">
        <v>0.1</v>
      </c>
      <c r="N113" s="5">
        <v>0.4</v>
      </c>
      <c r="O113" s="5">
        <v>1621.4</v>
      </c>
      <c r="P113" s="5">
        <v>87.4</v>
      </c>
      <c r="Q113" s="5">
        <v>1574.4</v>
      </c>
      <c r="R113" s="5">
        <v>1729</v>
      </c>
      <c r="S113" s="5">
        <v>107.6</v>
      </c>
      <c r="T113" s="5">
        <v>5.55</v>
      </c>
      <c r="U113" s="5">
        <v>10.6</v>
      </c>
      <c r="V113" s="5">
        <v>10.85</v>
      </c>
      <c r="W113" s="5">
        <v>191</v>
      </c>
      <c r="X113" s="5">
        <v>67.7</v>
      </c>
      <c r="Y113" s="5">
        <v>704</v>
      </c>
      <c r="Z113" s="5">
        <v>76.384</v>
      </c>
      <c r="AA113" s="5">
        <v>627.61599999999999</v>
      </c>
      <c r="AB113" s="5">
        <v>388.2</v>
      </c>
      <c r="AC113" s="5">
        <v>0.61853100000000005</v>
      </c>
      <c r="AD113" s="5"/>
      <c r="AE113" s="5" t="s">
        <v>34</v>
      </c>
      <c r="AF113" s="5">
        <v>-47</v>
      </c>
      <c r="AG113" s="7">
        <v>6.5</v>
      </c>
      <c r="AH113" s="7">
        <v>5.8</v>
      </c>
      <c r="AI113" s="5"/>
      <c r="AJ113" s="5"/>
    </row>
    <row r="114" spans="1:36" ht="17">
      <c r="A114" s="5" t="s">
        <v>36</v>
      </c>
      <c r="B114" s="6">
        <v>45333</v>
      </c>
      <c r="C114" s="5">
        <v>46</v>
      </c>
      <c r="D114" s="5">
        <v>127.34</v>
      </c>
      <c r="E114" s="5">
        <v>69.16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87.4</v>
      </c>
      <c r="M114" s="5">
        <v>0.1</v>
      </c>
      <c r="N114" s="5">
        <v>0.4</v>
      </c>
      <c r="O114" s="5">
        <v>1621.5</v>
      </c>
      <c r="P114" s="5">
        <v>87.4</v>
      </c>
      <c r="Q114" s="5">
        <v>1574.4</v>
      </c>
      <c r="R114" s="5">
        <v>1729</v>
      </c>
      <c r="S114" s="5">
        <v>107.5</v>
      </c>
      <c r="T114" s="5">
        <v>5.55</v>
      </c>
      <c r="U114" s="5">
        <v>10.85</v>
      </c>
      <c r="V114" s="5">
        <v>10.975</v>
      </c>
      <c r="W114" s="5">
        <v>191</v>
      </c>
      <c r="X114" s="5">
        <v>67.7</v>
      </c>
      <c r="Y114" s="5">
        <v>704.6</v>
      </c>
      <c r="Z114" s="5">
        <v>77.329849999999993</v>
      </c>
      <c r="AA114" s="5">
        <v>627.27020000000005</v>
      </c>
      <c r="AB114" s="5">
        <v>384.3</v>
      </c>
      <c r="AC114" s="5">
        <v>0.61265499999999995</v>
      </c>
      <c r="AD114" s="5"/>
      <c r="AE114" s="5" t="s">
        <v>34</v>
      </c>
      <c r="AF114" s="5">
        <v>-47.1</v>
      </c>
      <c r="AG114" s="7">
        <v>6.6</v>
      </c>
      <c r="AH114" s="7">
        <v>5.8</v>
      </c>
      <c r="AI114" s="5"/>
      <c r="AJ114" s="5"/>
    </row>
    <row r="115" spans="1:36" ht="17">
      <c r="A115" s="5" t="s">
        <v>36</v>
      </c>
      <c r="B115" s="6">
        <v>45334</v>
      </c>
      <c r="C115" s="5">
        <v>46</v>
      </c>
      <c r="D115" s="5">
        <v>124</v>
      </c>
      <c r="E115" s="5">
        <v>69.099999999999994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87.5</v>
      </c>
      <c r="M115" s="5">
        <v>0.1</v>
      </c>
      <c r="N115" s="5">
        <v>0.4</v>
      </c>
      <c r="O115" s="5">
        <v>1621.4</v>
      </c>
      <c r="P115" s="5">
        <v>87.4</v>
      </c>
      <c r="Q115" s="5">
        <v>1573.7</v>
      </c>
      <c r="R115" s="5">
        <v>1729</v>
      </c>
      <c r="S115" s="5">
        <v>107.6</v>
      </c>
      <c r="T115" s="5">
        <v>6.05</v>
      </c>
      <c r="U115" s="5">
        <v>10.4</v>
      </c>
      <c r="V115" s="5">
        <v>11.25</v>
      </c>
      <c r="W115" s="5">
        <v>192.3</v>
      </c>
      <c r="X115" s="5">
        <v>67.2</v>
      </c>
      <c r="Y115" s="5">
        <v>702.5</v>
      </c>
      <c r="Z115" s="5">
        <v>79.03125</v>
      </c>
      <c r="AA115" s="5">
        <v>623.46879999999999</v>
      </c>
      <c r="AB115" s="5">
        <v>383.2</v>
      </c>
      <c r="AC115" s="5">
        <v>0.61462600000000001</v>
      </c>
      <c r="AD115" s="5"/>
      <c r="AE115" s="5" t="s">
        <v>34</v>
      </c>
      <c r="AF115" s="5">
        <v>-47.7</v>
      </c>
      <c r="AG115" s="7">
        <v>6.5</v>
      </c>
      <c r="AH115" s="7">
        <v>5.8</v>
      </c>
      <c r="AI115" s="5"/>
      <c r="AJ115" s="5"/>
    </row>
    <row r="116" spans="1:36" ht="17">
      <c r="A116" s="5" t="s">
        <v>36</v>
      </c>
      <c r="B116" s="6">
        <v>45335</v>
      </c>
      <c r="C116" s="5">
        <v>46</v>
      </c>
      <c r="D116" s="5">
        <v>126.18</v>
      </c>
      <c r="E116" s="5">
        <v>69.260000000000005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87.4</v>
      </c>
      <c r="M116" s="5">
        <v>0.1</v>
      </c>
      <c r="N116" s="5">
        <v>0.4</v>
      </c>
      <c r="O116" s="5">
        <v>1621.2</v>
      </c>
      <c r="P116" s="5">
        <v>87.4</v>
      </c>
      <c r="Q116" s="5">
        <v>1574.4</v>
      </c>
      <c r="R116" s="5">
        <v>1729</v>
      </c>
      <c r="S116" s="5">
        <v>107.8</v>
      </c>
      <c r="T116" s="5">
        <v>6.2249999999999996</v>
      </c>
      <c r="U116" s="5">
        <v>11.1</v>
      </c>
      <c r="V116" s="5">
        <v>11.775</v>
      </c>
      <c r="W116" s="5">
        <v>191.7</v>
      </c>
      <c r="X116" s="5">
        <v>68.2</v>
      </c>
      <c r="Y116" s="5">
        <v>695.8</v>
      </c>
      <c r="Z116" s="5">
        <v>81.930449999999993</v>
      </c>
      <c r="AA116" s="5">
        <v>613.86959999999999</v>
      </c>
      <c r="AB116" s="5">
        <v>374.3</v>
      </c>
      <c r="AC116" s="5">
        <v>0.60973900000000003</v>
      </c>
      <c r="AD116" s="5"/>
      <c r="AE116" s="5" t="s">
        <v>34</v>
      </c>
      <c r="AF116" s="5">
        <v>-46.8</v>
      </c>
      <c r="AG116" s="7">
        <v>6.5</v>
      </c>
      <c r="AH116" s="7">
        <v>5.7</v>
      </c>
      <c r="AI116" s="5"/>
      <c r="AJ116" s="5"/>
    </row>
    <row r="117" spans="1:36" ht="17">
      <c r="A117" s="5" t="s">
        <v>36</v>
      </c>
      <c r="B117" s="6">
        <v>45336</v>
      </c>
      <c r="C117" s="5">
        <v>46</v>
      </c>
      <c r="D117" s="5">
        <v>126.79</v>
      </c>
      <c r="E117" s="5">
        <v>69.290000000000006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87.4</v>
      </c>
      <c r="M117" s="5">
        <v>0.1</v>
      </c>
      <c r="N117" s="5">
        <v>0.4</v>
      </c>
      <c r="O117" s="5">
        <v>1621</v>
      </c>
      <c r="P117" s="5">
        <v>87.4</v>
      </c>
      <c r="Q117" s="5">
        <v>1574.1</v>
      </c>
      <c r="R117" s="5">
        <v>1729</v>
      </c>
      <c r="S117" s="5">
        <v>108</v>
      </c>
      <c r="T117" s="5">
        <v>7.25</v>
      </c>
      <c r="U117" s="5">
        <v>9.15</v>
      </c>
      <c r="V117" s="5">
        <v>11.824999999999999</v>
      </c>
      <c r="W117" s="5">
        <v>191.3</v>
      </c>
      <c r="X117" s="5">
        <v>68.099999999999994</v>
      </c>
      <c r="Y117" s="5">
        <v>694.3</v>
      </c>
      <c r="Z117" s="5">
        <v>82.100980000000007</v>
      </c>
      <c r="AA117" s="5">
        <v>612.19899999999996</v>
      </c>
      <c r="AB117" s="5">
        <v>376.3</v>
      </c>
      <c r="AC117" s="5">
        <v>0.60973900000000003</v>
      </c>
      <c r="AD117" s="5"/>
      <c r="AE117" s="5" t="s">
        <v>34</v>
      </c>
      <c r="AF117" s="5">
        <v>-46.9</v>
      </c>
      <c r="AG117" s="7">
        <v>6.4</v>
      </c>
      <c r="AH117" s="7">
        <v>5.7</v>
      </c>
      <c r="AI117" s="5"/>
      <c r="AJ117" s="5"/>
    </row>
    <row r="118" spans="1:36" ht="17">
      <c r="A118" s="5" t="s">
        <v>36</v>
      </c>
      <c r="B118" s="6">
        <v>45337</v>
      </c>
      <c r="C118" s="5">
        <v>46</v>
      </c>
      <c r="D118" s="5">
        <v>125</v>
      </c>
      <c r="E118" s="5">
        <v>69.290000000000006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87.4</v>
      </c>
      <c r="M118" s="5">
        <v>0.1</v>
      </c>
      <c r="N118" s="5">
        <v>0.4</v>
      </c>
      <c r="O118" s="5">
        <v>1620.7</v>
      </c>
      <c r="P118" s="5">
        <v>87.4</v>
      </c>
      <c r="Q118" s="5">
        <v>1574</v>
      </c>
      <c r="R118" s="5">
        <v>1729</v>
      </c>
      <c r="S118" s="5">
        <v>108.3</v>
      </c>
      <c r="T118" s="5">
        <v>7.4</v>
      </c>
      <c r="U118" s="5">
        <v>8.9499999999999993</v>
      </c>
      <c r="V118" s="5">
        <v>11.875</v>
      </c>
      <c r="W118" s="5">
        <v>191</v>
      </c>
      <c r="X118" s="5">
        <v>68.099999999999994</v>
      </c>
      <c r="Y118" s="5">
        <v>695</v>
      </c>
      <c r="Z118" s="5">
        <v>82.53125</v>
      </c>
      <c r="AA118" s="5">
        <v>612.46879999999999</v>
      </c>
      <c r="AB118" s="5">
        <v>373.6</v>
      </c>
      <c r="AC118" s="5">
        <v>0.60973900000000003</v>
      </c>
      <c r="AD118" s="5"/>
      <c r="AE118" s="5" t="s">
        <v>34</v>
      </c>
      <c r="AF118" s="5">
        <v>-46.7</v>
      </c>
      <c r="AG118" s="7">
        <v>6.4</v>
      </c>
      <c r="AH118" s="7">
        <v>5.7</v>
      </c>
      <c r="AI118" s="5"/>
      <c r="AJ118" s="5"/>
    </row>
    <row r="119" spans="1:36" ht="17">
      <c r="A119" s="5" t="s">
        <v>36</v>
      </c>
      <c r="B119" s="6">
        <v>45338</v>
      </c>
      <c r="C119" s="5">
        <v>46</v>
      </c>
      <c r="D119" s="5">
        <v>118.7</v>
      </c>
      <c r="E119" s="5">
        <v>69.2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87.4</v>
      </c>
      <c r="M119" s="5">
        <v>0.1</v>
      </c>
      <c r="N119" s="5">
        <v>0.4</v>
      </c>
      <c r="O119" s="5">
        <v>1620.8</v>
      </c>
      <c r="P119" s="5">
        <v>87.4</v>
      </c>
      <c r="Q119" s="5">
        <v>1575</v>
      </c>
      <c r="R119" s="5">
        <v>1730</v>
      </c>
      <c r="S119" s="5">
        <v>109.2</v>
      </c>
      <c r="T119" s="5">
        <v>8.1999999999999993</v>
      </c>
      <c r="U119" s="5">
        <v>6</v>
      </c>
      <c r="V119" s="5">
        <v>11.2</v>
      </c>
      <c r="W119" s="5">
        <v>191.5</v>
      </c>
      <c r="X119" s="5">
        <v>68.3</v>
      </c>
      <c r="Y119" s="5">
        <v>691</v>
      </c>
      <c r="Z119" s="5">
        <v>77.391999999999996</v>
      </c>
      <c r="AA119" s="5">
        <v>613.60799999999995</v>
      </c>
      <c r="AB119" s="5">
        <v>371</v>
      </c>
      <c r="AC119" s="5">
        <v>0.60462099999999996</v>
      </c>
      <c r="AD119" s="5"/>
      <c r="AE119" s="5" t="s">
        <v>34</v>
      </c>
      <c r="AF119" s="5">
        <v>-45.8</v>
      </c>
      <c r="AG119" s="7">
        <v>6.3</v>
      </c>
      <c r="AH119" s="7">
        <v>5.6</v>
      </c>
      <c r="AI119" s="5"/>
      <c r="AJ119" s="5"/>
    </row>
    <row r="120" spans="1:36" ht="17">
      <c r="A120" s="5" t="s">
        <v>36</v>
      </c>
      <c r="B120" s="6">
        <v>45339</v>
      </c>
      <c r="C120" s="5">
        <v>46</v>
      </c>
      <c r="D120" s="5">
        <v>123.28</v>
      </c>
      <c r="E120" s="5">
        <v>69.400000000000006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87.4</v>
      </c>
      <c r="M120" s="5">
        <v>0.1</v>
      </c>
      <c r="N120" s="5">
        <v>0.4</v>
      </c>
      <c r="O120" s="5">
        <v>1620.2</v>
      </c>
      <c r="P120" s="5">
        <v>87.4</v>
      </c>
      <c r="Q120" s="5">
        <v>1574.3</v>
      </c>
      <c r="R120" s="5">
        <v>1730</v>
      </c>
      <c r="S120" s="5">
        <v>109.8</v>
      </c>
      <c r="T120" s="5">
        <v>7.35</v>
      </c>
      <c r="U120" s="5">
        <v>7.7</v>
      </c>
      <c r="V120" s="5">
        <v>11.2</v>
      </c>
      <c r="W120" s="5">
        <v>190.7</v>
      </c>
      <c r="X120" s="5">
        <v>68.2</v>
      </c>
      <c r="Y120" s="5">
        <v>687.5</v>
      </c>
      <c r="Z120" s="5">
        <v>77</v>
      </c>
      <c r="AA120" s="5">
        <v>610.5</v>
      </c>
      <c r="AB120" s="5">
        <v>365.1</v>
      </c>
      <c r="AC120" s="5">
        <v>0.59803399999999995</v>
      </c>
      <c r="AD120" s="5"/>
      <c r="AE120" s="5" t="s">
        <v>34</v>
      </c>
      <c r="AF120" s="5">
        <v>-45.9</v>
      </c>
      <c r="AG120" s="7">
        <v>6.3</v>
      </c>
      <c r="AH120" s="7">
        <v>5.6</v>
      </c>
      <c r="AI120" s="5"/>
      <c r="AJ120" s="5"/>
    </row>
    <row r="121" spans="1:36" ht="17">
      <c r="A121" s="5" t="s">
        <v>36</v>
      </c>
      <c r="B121" s="6">
        <v>45340</v>
      </c>
      <c r="C121" s="5">
        <v>47.5</v>
      </c>
      <c r="D121" s="5">
        <v>98.8</v>
      </c>
      <c r="E121" s="5">
        <v>70.8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87.6</v>
      </c>
      <c r="M121" s="5">
        <v>0.1</v>
      </c>
      <c r="N121" s="5">
        <v>0.4</v>
      </c>
      <c r="O121" s="5">
        <v>1611.2</v>
      </c>
      <c r="P121" s="5">
        <v>87.6</v>
      </c>
      <c r="Q121" s="5">
        <v>1554.7</v>
      </c>
      <c r="R121" s="5">
        <v>1729</v>
      </c>
      <c r="S121" s="5">
        <v>117.8</v>
      </c>
      <c r="T121" s="5">
        <v>7.1</v>
      </c>
      <c r="U121" s="5">
        <v>8.0500000000000007</v>
      </c>
      <c r="V121" s="5">
        <v>11.125</v>
      </c>
      <c r="W121" s="5">
        <v>192.3</v>
      </c>
      <c r="X121" s="5">
        <v>70.099999999999994</v>
      </c>
      <c r="Y121" s="5">
        <v>784.3</v>
      </c>
      <c r="Z121" s="5">
        <v>87.253380000000007</v>
      </c>
      <c r="AA121" s="5">
        <v>697.04660000000001</v>
      </c>
      <c r="AB121" s="5">
        <v>410.7</v>
      </c>
      <c r="AC121" s="5">
        <v>0.58919999999999995</v>
      </c>
      <c r="AD121" s="5" t="s">
        <v>62</v>
      </c>
      <c r="AE121" s="5" t="s">
        <v>34</v>
      </c>
      <c r="AF121" s="5">
        <v>-56.5</v>
      </c>
      <c r="AG121" s="7">
        <v>6.7</v>
      </c>
      <c r="AH121" s="7">
        <v>5.9</v>
      </c>
      <c r="AI121" s="5"/>
      <c r="AJ121" s="5"/>
    </row>
    <row r="122" spans="1:36" ht="17">
      <c r="A122" s="5" t="s">
        <v>36</v>
      </c>
      <c r="B122" s="6">
        <v>45341</v>
      </c>
      <c r="C122" s="5">
        <v>55</v>
      </c>
      <c r="D122" s="5">
        <v>67.83</v>
      </c>
      <c r="E122" s="5">
        <v>71.69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87.9</v>
      </c>
      <c r="M122" s="5">
        <v>0.1</v>
      </c>
      <c r="N122" s="5">
        <v>0.4</v>
      </c>
      <c r="O122" s="5">
        <v>1595.7</v>
      </c>
      <c r="P122" s="5">
        <v>87.8</v>
      </c>
      <c r="Q122" s="5">
        <v>1525.3</v>
      </c>
      <c r="R122" s="5">
        <v>1729</v>
      </c>
      <c r="S122" s="5">
        <v>133.30000000000001</v>
      </c>
      <c r="T122" s="5">
        <v>7.4</v>
      </c>
      <c r="U122" s="5">
        <v>7.4</v>
      </c>
      <c r="V122" s="5">
        <v>11.1</v>
      </c>
      <c r="W122" s="5">
        <v>193</v>
      </c>
      <c r="X122" s="5">
        <v>71.3</v>
      </c>
      <c r="Y122" s="5">
        <v>900</v>
      </c>
      <c r="Z122" s="5">
        <v>99.9</v>
      </c>
      <c r="AA122" s="5">
        <v>800.1</v>
      </c>
      <c r="AB122" s="5">
        <v>480.3</v>
      </c>
      <c r="AC122" s="5">
        <v>0.60029999999999994</v>
      </c>
      <c r="AD122" s="5" t="s">
        <v>63</v>
      </c>
      <c r="AE122" s="5" t="s">
        <v>34</v>
      </c>
      <c r="AF122" s="5">
        <v>-70.400000000000006</v>
      </c>
      <c r="AG122" s="7">
        <v>6.8</v>
      </c>
      <c r="AH122" s="7">
        <v>6</v>
      </c>
      <c r="AI122" s="5"/>
      <c r="AJ122" s="5"/>
    </row>
    <row r="123" spans="1:36" ht="17">
      <c r="A123" s="5" t="s">
        <v>36</v>
      </c>
      <c r="B123" s="6">
        <v>45342</v>
      </c>
      <c r="C123" s="5">
        <v>55</v>
      </c>
      <c r="D123" s="5">
        <v>64.5</v>
      </c>
      <c r="E123" s="5">
        <v>71.3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87.9</v>
      </c>
      <c r="M123" s="5">
        <v>0.1</v>
      </c>
      <c r="N123" s="5">
        <v>0.4</v>
      </c>
      <c r="O123" s="5">
        <v>1594.4</v>
      </c>
      <c r="P123" s="5">
        <v>87.8</v>
      </c>
      <c r="Q123" s="5">
        <v>1523.7</v>
      </c>
      <c r="R123" s="5">
        <v>1729</v>
      </c>
      <c r="S123" s="5">
        <v>134.6</v>
      </c>
      <c r="T123" s="5">
        <v>7.95</v>
      </c>
      <c r="U123" s="5">
        <v>6.1</v>
      </c>
      <c r="V123" s="5">
        <v>11</v>
      </c>
      <c r="W123" s="5">
        <v>194.6</v>
      </c>
      <c r="X123" s="5">
        <v>70.5</v>
      </c>
      <c r="Y123" s="5">
        <v>907.9</v>
      </c>
      <c r="Z123" s="5">
        <v>99.869</v>
      </c>
      <c r="AA123" s="5">
        <v>808.03099999999995</v>
      </c>
      <c r="AB123" s="5">
        <v>481.8</v>
      </c>
      <c r="AC123" s="5">
        <v>0.59626400000000002</v>
      </c>
      <c r="AD123" s="5"/>
      <c r="AE123" s="5" t="s">
        <v>34</v>
      </c>
      <c r="AF123" s="5">
        <v>-70.7</v>
      </c>
      <c r="AG123" s="7">
        <v>6.7</v>
      </c>
      <c r="AH123" s="7">
        <v>6</v>
      </c>
      <c r="AI123" s="5"/>
      <c r="AJ123" s="5"/>
    </row>
    <row r="124" spans="1:36" ht="17">
      <c r="A124" s="5" t="s">
        <v>36</v>
      </c>
      <c r="B124" s="6">
        <v>45343</v>
      </c>
      <c r="C124" s="5">
        <v>55</v>
      </c>
      <c r="D124" s="5">
        <v>64.599999999999994</v>
      </c>
      <c r="E124" s="5">
        <v>71.5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87.8</v>
      </c>
      <c r="M124" s="5">
        <v>0.1</v>
      </c>
      <c r="N124" s="5">
        <v>0.4</v>
      </c>
      <c r="O124" s="5">
        <v>1594.3</v>
      </c>
      <c r="P124" s="5">
        <v>87.8</v>
      </c>
      <c r="Q124" s="5">
        <v>1523.7</v>
      </c>
      <c r="R124" s="5">
        <v>1729</v>
      </c>
      <c r="S124" s="5">
        <v>134.69999999999999</v>
      </c>
      <c r="T124" s="5">
        <v>8.48</v>
      </c>
      <c r="U124" s="5">
        <v>5.85</v>
      </c>
      <c r="V124" s="5">
        <v>11.404999999999999</v>
      </c>
      <c r="W124" s="5">
        <v>194.6</v>
      </c>
      <c r="X124" s="5">
        <v>70.5</v>
      </c>
      <c r="Y124" s="5">
        <v>895.2</v>
      </c>
      <c r="Z124" s="5">
        <v>102.0976</v>
      </c>
      <c r="AA124" s="5">
        <v>793.10239999999999</v>
      </c>
      <c r="AB124" s="5">
        <v>470.2</v>
      </c>
      <c r="AC124" s="5">
        <v>0.592862</v>
      </c>
      <c r="AD124" s="5"/>
      <c r="AE124" s="5" t="s">
        <v>34</v>
      </c>
      <c r="AF124" s="5">
        <v>-70.599999999999994</v>
      </c>
      <c r="AG124" s="7">
        <v>6.6</v>
      </c>
      <c r="AH124" s="7">
        <v>5.9</v>
      </c>
      <c r="AI124" s="5"/>
      <c r="AJ124" s="5"/>
    </row>
    <row r="125" spans="1:36" ht="17">
      <c r="A125" s="5" t="s">
        <v>36</v>
      </c>
      <c r="B125" s="6">
        <v>45344</v>
      </c>
      <c r="C125" s="5">
        <v>55</v>
      </c>
      <c r="D125" s="5">
        <v>65</v>
      </c>
      <c r="E125" s="5">
        <v>71.5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87.9</v>
      </c>
      <c r="M125" s="5">
        <v>0.1</v>
      </c>
      <c r="N125" s="5">
        <v>0.4</v>
      </c>
      <c r="O125" s="5">
        <v>1594.8</v>
      </c>
      <c r="P125" s="5">
        <v>87.8</v>
      </c>
      <c r="Q125" s="5">
        <v>1525</v>
      </c>
      <c r="R125" s="5">
        <v>1729</v>
      </c>
      <c r="S125" s="5">
        <v>134.19999999999999</v>
      </c>
      <c r="T125" s="5">
        <v>8.83</v>
      </c>
      <c r="U125" s="5">
        <v>5.35</v>
      </c>
      <c r="V125" s="5">
        <v>11.505000000000001</v>
      </c>
      <c r="W125" s="5">
        <v>194.6</v>
      </c>
      <c r="X125" s="5">
        <v>70.5</v>
      </c>
      <c r="Y125" s="5">
        <v>890.2</v>
      </c>
      <c r="Z125" s="5">
        <v>102.4175</v>
      </c>
      <c r="AA125" s="5">
        <v>787.78250000000003</v>
      </c>
      <c r="AB125" s="5">
        <v>470.8</v>
      </c>
      <c r="AC125" s="5">
        <v>0.59762700000000002</v>
      </c>
      <c r="AD125" s="5"/>
      <c r="AE125" s="5" t="s">
        <v>34</v>
      </c>
      <c r="AF125" s="5">
        <v>-69.8</v>
      </c>
      <c r="AG125" s="7">
        <v>6.6</v>
      </c>
      <c r="AH125" s="7">
        <v>5.9</v>
      </c>
      <c r="AI125" s="5"/>
      <c r="AJ125" s="5"/>
    </row>
    <row r="126" spans="1:36" ht="17">
      <c r="A126" s="5" t="s">
        <v>36</v>
      </c>
      <c r="B126" s="6">
        <v>45345</v>
      </c>
      <c r="C126" s="5">
        <v>55</v>
      </c>
      <c r="D126" s="5">
        <v>61</v>
      </c>
      <c r="E126" s="5">
        <v>71.5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87.8</v>
      </c>
      <c r="M126" s="5">
        <v>0.1</v>
      </c>
      <c r="N126" s="5">
        <v>0.4</v>
      </c>
      <c r="O126" s="5">
        <v>1594.3</v>
      </c>
      <c r="P126" s="5">
        <v>87.8</v>
      </c>
      <c r="Q126" s="5">
        <v>1524.5</v>
      </c>
      <c r="R126" s="5">
        <v>1729</v>
      </c>
      <c r="S126" s="5">
        <v>134.69999999999999</v>
      </c>
      <c r="T126" s="5">
        <v>8.8000000000000007</v>
      </c>
      <c r="U126" s="5">
        <v>5.3</v>
      </c>
      <c r="V126" s="5">
        <v>11.45</v>
      </c>
      <c r="W126" s="5">
        <v>194.6</v>
      </c>
      <c r="X126" s="5">
        <v>70.5</v>
      </c>
      <c r="Y126" s="5">
        <v>887.3</v>
      </c>
      <c r="Z126" s="5">
        <v>101.5959</v>
      </c>
      <c r="AA126" s="5">
        <v>785.70420000000001</v>
      </c>
      <c r="AB126" s="5">
        <v>465.9</v>
      </c>
      <c r="AC126" s="5">
        <v>0.59297100000000003</v>
      </c>
      <c r="AD126" s="5"/>
      <c r="AE126" s="5" t="s">
        <v>34</v>
      </c>
      <c r="AF126" s="5">
        <v>-69.8</v>
      </c>
      <c r="AG126" s="7">
        <v>6.6</v>
      </c>
      <c r="AH126" s="7">
        <v>5.8</v>
      </c>
      <c r="AI126" s="5"/>
      <c r="AJ126" s="5"/>
    </row>
    <row r="127" spans="1:36" ht="17">
      <c r="A127" s="5" t="s">
        <v>36</v>
      </c>
      <c r="B127" s="6">
        <v>45346</v>
      </c>
      <c r="C127" s="5">
        <v>55</v>
      </c>
      <c r="D127" s="5">
        <v>59.9</v>
      </c>
      <c r="E127" s="5">
        <v>71.5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87.9</v>
      </c>
      <c r="M127" s="5">
        <v>0.1</v>
      </c>
      <c r="N127" s="5">
        <v>0.4</v>
      </c>
      <c r="O127" s="5">
        <v>1594.8</v>
      </c>
      <c r="P127" s="5">
        <v>87.9</v>
      </c>
      <c r="Q127" s="5">
        <v>1524.2</v>
      </c>
      <c r="R127" s="5">
        <v>1729</v>
      </c>
      <c r="S127" s="5">
        <v>134.19999999999999</v>
      </c>
      <c r="T127" s="5">
        <v>9.1300000000000008</v>
      </c>
      <c r="U127" s="5">
        <v>5.5</v>
      </c>
      <c r="V127" s="5">
        <v>11.88</v>
      </c>
      <c r="W127" s="5">
        <v>194.6</v>
      </c>
      <c r="X127" s="5">
        <v>70.5</v>
      </c>
      <c r="Y127" s="5">
        <v>879.9</v>
      </c>
      <c r="Z127" s="5">
        <v>104.5321</v>
      </c>
      <c r="AA127" s="5">
        <v>775.36789999999996</v>
      </c>
      <c r="AB127" s="5">
        <v>464.2</v>
      </c>
      <c r="AC127" s="5">
        <v>0.59868399999999999</v>
      </c>
      <c r="AD127" s="5"/>
      <c r="AE127" s="5" t="s">
        <v>34</v>
      </c>
      <c r="AF127" s="5">
        <v>-70.599999999999994</v>
      </c>
      <c r="AG127" s="7">
        <v>6.6</v>
      </c>
      <c r="AH127" s="7">
        <v>5.8</v>
      </c>
      <c r="AI127" s="5"/>
      <c r="AJ127" s="5"/>
    </row>
    <row r="128" spans="1:36" ht="17">
      <c r="A128" s="5" t="s">
        <v>36</v>
      </c>
      <c r="B128" s="6">
        <v>45347</v>
      </c>
      <c r="C128" s="5">
        <v>55</v>
      </c>
      <c r="D128" s="5">
        <v>60.3</v>
      </c>
      <c r="E128" s="5">
        <v>71.3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87.9</v>
      </c>
      <c r="M128" s="5">
        <v>0.1</v>
      </c>
      <c r="N128" s="5">
        <v>0.4</v>
      </c>
      <c r="O128" s="5">
        <v>1594.7</v>
      </c>
      <c r="P128" s="5">
        <v>87.9</v>
      </c>
      <c r="Q128" s="5">
        <v>1525.2</v>
      </c>
      <c r="R128" s="5">
        <v>1729</v>
      </c>
      <c r="S128" s="5">
        <v>134.30000000000001</v>
      </c>
      <c r="T128" s="5">
        <v>9.08</v>
      </c>
      <c r="U128" s="5">
        <v>5.95</v>
      </c>
      <c r="V128" s="5">
        <v>12.055</v>
      </c>
      <c r="W128" s="5">
        <v>194.6</v>
      </c>
      <c r="X128" s="5">
        <v>70.5</v>
      </c>
      <c r="Y128" s="5">
        <v>880</v>
      </c>
      <c r="Z128" s="5">
        <v>106.084</v>
      </c>
      <c r="AA128" s="5">
        <v>773.91600000000005</v>
      </c>
      <c r="AB128" s="5">
        <v>456.5</v>
      </c>
      <c r="AC128" s="5">
        <v>0.58985699999999996</v>
      </c>
      <c r="AD128" s="5"/>
      <c r="AE128" s="5" t="s">
        <v>34</v>
      </c>
      <c r="AF128" s="5">
        <v>-69.5</v>
      </c>
      <c r="AG128" s="7">
        <v>6.6</v>
      </c>
      <c r="AH128" s="7">
        <v>5.8</v>
      </c>
      <c r="AI128" s="5"/>
      <c r="AJ128" s="5"/>
    </row>
    <row r="129" spans="1:36" ht="17">
      <c r="A129" s="5" t="s">
        <v>36</v>
      </c>
      <c r="B129" s="6">
        <v>45348</v>
      </c>
      <c r="C129" s="5">
        <v>55</v>
      </c>
      <c r="D129" s="5">
        <v>63.42</v>
      </c>
      <c r="E129" s="5">
        <v>71.36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88</v>
      </c>
      <c r="M129" s="5">
        <v>0.1</v>
      </c>
      <c r="N129" s="5">
        <v>0.4</v>
      </c>
      <c r="O129" s="5">
        <v>1594.3</v>
      </c>
      <c r="P129" s="5">
        <v>87.8</v>
      </c>
      <c r="Q129" s="5">
        <v>1526.5</v>
      </c>
      <c r="R129" s="5">
        <v>1729</v>
      </c>
      <c r="S129" s="5">
        <v>134.69999999999999</v>
      </c>
      <c r="T129" s="5">
        <v>8.5</v>
      </c>
      <c r="U129" s="5">
        <v>7.28</v>
      </c>
      <c r="V129" s="5">
        <v>12.14</v>
      </c>
      <c r="W129" s="5">
        <v>194.6</v>
      </c>
      <c r="X129" s="5">
        <v>70.3</v>
      </c>
      <c r="Y129" s="5">
        <v>872.1</v>
      </c>
      <c r="Z129" s="5">
        <v>105.8729</v>
      </c>
      <c r="AA129" s="5">
        <v>766.22709999999995</v>
      </c>
      <c r="AB129" s="5">
        <v>456.8</v>
      </c>
      <c r="AC129" s="5">
        <v>0.59616800000000003</v>
      </c>
      <c r="AD129" s="5"/>
      <c r="AE129" s="5" t="s">
        <v>34</v>
      </c>
      <c r="AF129" s="5">
        <v>-67.8</v>
      </c>
      <c r="AG129" s="7">
        <v>6.5</v>
      </c>
      <c r="AH129" s="7">
        <v>5.7</v>
      </c>
      <c r="AI129" s="5"/>
      <c r="AJ129" s="5"/>
    </row>
    <row r="130" spans="1:36" ht="17">
      <c r="A130" s="5" t="s">
        <v>36</v>
      </c>
      <c r="B130" s="6">
        <v>45349</v>
      </c>
      <c r="C130" s="5">
        <v>55</v>
      </c>
      <c r="D130" s="5">
        <v>63.42</v>
      </c>
      <c r="E130" s="5">
        <v>71.36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88</v>
      </c>
      <c r="M130" s="5">
        <v>0.1</v>
      </c>
      <c r="N130" s="5">
        <v>0.4</v>
      </c>
      <c r="O130" s="5">
        <v>1594.3</v>
      </c>
      <c r="P130" s="5">
        <v>87.8</v>
      </c>
      <c r="Q130" s="5">
        <v>1526.5</v>
      </c>
      <c r="R130" s="5">
        <v>1729</v>
      </c>
      <c r="S130" s="5">
        <v>134.69999999999999</v>
      </c>
      <c r="T130" s="5">
        <v>8.15</v>
      </c>
      <c r="U130" s="5">
        <v>8.18</v>
      </c>
      <c r="V130" s="5">
        <v>12.24</v>
      </c>
      <c r="W130" s="5">
        <v>194.6</v>
      </c>
      <c r="X130" s="5">
        <v>70.3</v>
      </c>
      <c r="Y130" s="5">
        <v>874.9</v>
      </c>
      <c r="Z130" s="5">
        <v>107.0878</v>
      </c>
      <c r="AA130" s="5">
        <v>767.81219999999996</v>
      </c>
      <c r="AB130" s="5">
        <v>452.1</v>
      </c>
      <c r="AC130" s="5">
        <v>0.58881600000000001</v>
      </c>
      <c r="AD130" s="5"/>
      <c r="AE130" s="5" t="s">
        <v>34</v>
      </c>
      <c r="AF130" s="5">
        <v>-67.8</v>
      </c>
      <c r="AG130" s="7">
        <v>6.5</v>
      </c>
      <c r="AH130" s="7">
        <v>5.7</v>
      </c>
      <c r="AI130" s="5"/>
      <c r="AJ130" s="5"/>
    </row>
    <row r="131" spans="1:36" ht="17">
      <c r="A131" s="5" t="s">
        <v>36</v>
      </c>
      <c r="B131" s="6">
        <v>45350</v>
      </c>
      <c r="C131" s="5">
        <v>55</v>
      </c>
      <c r="D131" s="5">
        <v>63.42</v>
      </c>
      <c r="E131" s="5">
        <v>71.36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88</v>
      </c>
      <c r="M131" s="5">
        <v>0.1</v>
      </c>
      <c r="N131" s="5">
        <v>0.4</v>
      </c>
      <c r="O131" s="5">
        <v>1594.3</v>
      </c>
      <c r="P131" s="5">
        <v>87.8</v>
      </c>
      <c r="Q131" s="5">
        <v>1526.5</v>
      </c>
      <c r="R131" s="5">
        <v>1729</v>
      </c>
      <c r="S131" s="5">
        <v>134.69999999999999</v>
      </c>
      <c r="T131" s="5">
        <v>8.08</v>
      </c>
      <c r="U131" s="5">
        <v>8.93</v>
      </c>
      <c r="V131" s="5">
        <v>12.545</v>
      </c>
      <c r="W131" s="5">
        <v>194.6</v>
      </c>
      <c r="X131" s="5">
        <v>70.3</v>
      </c>
      <c r="Y131" s="5">
        <v>862.8</v>
      </c>
      <c r="Z131" s="5">
        <v>108.2383</v>
      </c>
      <c r="AA131" s="5">
        <v>754.56169999999997</v>
      </c>
      <c r="AB131" s="5">
        <v>443.2</v>
      </c>
      <c r="AC131" s="5">
        <v>0.58736100000000002</v>
      </c>
      <c r="AD131" s="5"/>
      <c r="AE131" s="5" t="s">
        <v>34</v>
      </c>
      <c r="AF131" s="5">
        <v>-67.8</v>
      </c>
      <c r="AG131" s="7">
        <v>6.4</v>
      </c>
      <c r="AH131" s="7">
        <v>5.6</v>
      </c>
      <c r="AI131" s="5"/>
      <c r="AJ131" s="5"/>
    </row>
    <row r="132" spans="1:36" ht="17">
      <c r="A132" s="5" t="s">
        <v>36</v>
      </c>
      <c r="B132" s="6">
        <v>45351</v>
      </c>
      <c r="C132" s="5">
        <v>55</v>
      </c>
      <c r="D132" s="5">
        <v>61.5</v>
      </c>
      <c r="E132" s="5">
        <v>71.36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88</v>
      </c>
      <c r="M132" s="5">
        <v>0.1</v>
      </c>
      <c r="N132" s="5">
        <v>0.4</v>
      </c>
      <c r="O132" s="5">
        <v>1594.1</v>
      </c>
      <c r="P132" s="5">
        <v>87.8</v>
      </c>
      <c r="Q132" s="5">
        <v>1527.8</v>
      </c>
      <c r="R132" s="5">
        <v>1729</v>
      </c>
      <c r="S132" s="5">
        <v>134.9</v>
      </c>
      <c r="T132" s="5">
        <v>8.8000000000000007</v>
      </c>
      <c r="U132" s="5">
        <v>8.25</v>
      </c>
      <c r="V132" s="5">
        <v>12.925000000000001</v>
      </c>
      <c r="W132" s="5">
        <v>194.6</v>
      </c>
      <c r="X132" s="5">
        <v>70.3</v>
      </c>
      <c r="Y132" s="5">
        <v>858</v>
      </c>
      <c r="Z132" s="5">
        <v>110.8965</v>
      </c>
      <c r="AA132" s="5">
        <v>747.10350000000005</v>
      </c>
      <c r="AB132" s="5">
        <v>436.5</v>
      </c>
      <c r="AC132" s="5">
        <v>0.584256</v>
      </c>
      <c r="AD132" s="5"/>
      <c r="AE132" s="5" t="s">
        <v>34</v>
      </c>
      <c r="AF132" s="5">
        <v>-66.3</v>
      </c>
      <c r="AG132" s="7">
        <v>6.4</v>
      </c>
      <c r="AH132" s="7">
        <v>5.5</v>
      </c>
      <c r="AI132" s="5"/>
      <c r="AJ132" s="5"/>
    </row>
    <row r="133" spans="1:36" ht="17">
      <c r="A133" s="5" t="s">
        <v>36</v>
      </c>
      <c r="B133" s="6">
        <v>45352</v>
      </c>
      <c r="C133" s="5">
        <v>55</v>
      </c>
      <c r="D133" s="5">
        <v>60</v>
      </c>
      <c r="E133" s="5">
        <v>71.36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87.9</v>
      </c>
      <c r="M133" s="5">
        <v>0.1</v>
      </c>
      <c r="N133" s="5">
        <v>0.4</v>
      </c>
      <c r="O133" s="5">
        <v>1593.9</v>
      </c>
      <c r="P133" s="5">
        <v>87.9</v>
      </c>
      <c r="Q133" s="5">
        <v>1527.7</v>
      </c>
      <c r="R133" s="5">
        <v>1729</v>
      </c>
      <c r="S133" s="5">
        <v>135.1</v>
      </c>
      <c r="T133" s="5">
        <v>9.0500000000000007</v>
      </c>
      <c r="U133" s="5">
        <v>7.85</v>
      </c>
      <c r="V133" s="5">
        <v>12.975</v>
      </c>
      <c r="W133" s="5">
        <v>194.6</v>
      </c>
      <c r="X133" s="5">
        <v>70.3</v>
      </c>
      <c r="Y133" s="5">
        <v>854.9</v>
      </c>
      <c r="Z133" s="5">
        <v>110.9233</v>
      </c>
      <c r="AA133" s="5">
        <v>743.97670000000005</v>
      </c>
      <c r="AB133" s="5">
        <v>434</v>
      </c>
      <c r="AC133" s="5">
        <v>0.58335199999999998</v>
      </c>
      <c r="AD133" s="5"/>
      <c r="AE133" s="5" t="s">
        <v>34</v>
      </c>
      <c r="AF133" s="5">
        <v>-66.2</v>
      </c>
      <c r="AG133" s="7">
        <v>6.3</v>
      </c>
      <c r="AH133" s="7">
        <v>5.5</v>
      </c>
      <c r="AI133" s="5"/>
      <c r="AJ133" s="5"/>
    </row>
    <row r="134" spans="1:36" ht="17">
      <c r="A134" s="5" t="s">
        <v>36</v>
      </c>
      <c r="B134" s="6">
        <v>45355</v>
      </c>
      <c r="C134" s="5">
        <v>55</v>
      </c>
      <c r="D134" s="5">
        <v>60.3</v>
      </c>
      <c r="E134" s="5">
        <v>71.5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87.9</v>
      </c>
      <c r="M134" s="5">
        <v>0</v>
      </c>
      <c r="N134" s="5">
        <v>0.4</v>
      </c>
      <c r="O134" s="5">
        <v>1593.7</v>
      </c>
      <c r="P134" s="5">
        <v>87.9</v>
      </c>
      <c r="Q134" s="5">
        <v>1529.3</v>
      </c>
      <c r="R134" s="5">
        <v>1729</v>
      </c>
      <c r="S134" s="5">
        <v>135.30000000000001</v>
      </c>
      <c r="T134" s="5">
        <v>10</v>
      </c>
      <c r="U134" s="5">
        <v>6</v>
      </c>
      <c r="V134" s="5">
        <v>13</v>
      </c>
      <c r="W134" s="5">
        <v>194.6</v>
      </c>
      <c r="X134" s="5">
        <v>70.3</v>
      </c>
      <c r="Y134" s="5">
        <v>837.7</v>
      </c>
      <c r="Z134" s="5">
        <v>108.901</v>
      </c>
      <c r="AA134" s="5">
        <v>728.79899999999998</v>
      </c>
      <c r="AB134" s="5">
        <v>418.9</v>
      </c>
      <c r="AC134" s="5">
        <v>0.57478099999999999</v>
      </c>
      <c r="AD134" s="5"/>
      <c r="AE134" s="5" t="s">
        <v>34</v>
      </c>
      <c r="AF134" s="5">
        <v>-64.400000000000006</v>
      </c>
      <c r="AG134" s="7">
        <v>6.2</v>
      </c>
      <c r="AH134" s="7">
        <v>5.4</v>
      </c>
      <c r="AI134" s="5"/>
      <c r="AJ134" s="5"/>
    </row>
    <row r="135" spans="1:36" ht="17">
      <c r="A135" s="5" t="s">
        <v>36</v>
      </c>
      <c r="B135" s="6">
        <v>45357</v>
      </c>
      <c r="C135" s="5">
        <v>55</v>
      </c>
      <c r="D135" s="5">
        <v>60.6</v>
      </c>
      <c r="E135" s="5">
        <v>71.8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87.9</v>
      </c>
      <c r="M135" s="5">
        <v>0</v>
      </c>
      <c r="N135" s="5">
        <v>0.4</v>
      </c>
      <c r="O135" s="5">
        <v>1593</v>
      </c>
      <c r="P135" s="5">
        <v>87.9</v>
      </c>
      <c r="Q135" s="5">
        <v>1530.5</v>
      </c>
      <c r="R135" s="5">
        <v>1729</v>
      </c>
      <c r="S135" s="5">
        <v>136</v>
      </c>
      <c r="T135" s="5">
        <v>10</v>
      </c>
      <c r="U135" s="5">
        <v>7</v>
      </c>
      <c r="V135" s="5">
        <v>13.5</v>
      </c>
      <c r="W135" s="5">
        <v>194.6</v>
      </c>
      <c r="X135" s="5">
        <v>70.3</v>
      </c>
      <c r="Y135" s="5">
        <v>835.2</v>
      </c>
      <c r="Z135" s="5">
        <v>112.752</v>
      </c>
      <c r="AA135" s="5">
        <v>722.44799999999998</v>
      </c>
      <c r="AB135" s="5">
        <v>412.1</v>
      </c>
      <c r="AC135" s="5">
        <v>0.57042199999999998</v>
      </c>
      <c r="AD135" s="5"/>
      <c r="AE135" s="5" t="s">
        <v>34</v>
      </c>
      <c r="AF135" s="5">
        <v>-62.5</v>
      </c>
      <c r="AG135" s="7">
        <v>6.1</v>
      </c>
      <c r="AH135" s="7">
        <v>5.3</v>
      </c>
      <c r="AI135" s="5"/>
      <c r="AJ135" s="5"/>
    </row>
    <row r="136" spans="1:36" ht="17">
      <c r="A136" s="5" t="s">
        <v>36</v>
      </c>
      <c r="B136" s="6">
        <v>45359</v>
      </c>
      <c r="C136" s="5">
        <v>55</v>
      </c>
      <c r="D136" s="5">
        <v>56.5</v>
      </c>
      <c r="E136" s="5">
        <v>71.5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87.9</v>
      </c>
      <c r="M136" s="5">
        <v>0</v>
      </c>
      <c r="N136" s="5">
        <v>0.4</v>
      </c>
      <c r="O136" s="5">
        <v>1593</v>
      </c>
      <c r="P136" s="5">
        <v>87.9</v>
      </c>
      <c r="Q136" s="5">
        <v>1531.7</v>
      </c>
      <c r="R136" s="5">
        <v>1729</v>
      </c>
      <c r="S136" s="5">
        <v>136</v>
      </c>
      <c r="T136" s="5">
        <v>12.3</v>
      </c>
      <c r="U136" s="5">
        <v>6.4</v>
      </c>
      <c r="V136" s="5">
        <v>15.5</v>
      </c>
      <c r="W136" s="5">
        <v>194.6</v>
      </c>
      <c r="X136" s="5">
        <v>70.3</v>
      </c>
      <c r="Y136" s="5">
        <v>833.7</v>
      </c>
      <c r="Z136" s="5">
        <v>129.2235</v>
      </c>
      <c r="AA136" s="5">
        <v>704.47649999999999</v>
      </c>
      <c r="AB136" s="5">
        <v>411.7</v>
      </c>
      <c r="AC136" s="5">
        <v>0.58440599999999998</v>
      </c>
      <c r="AD136" s="5"/>
      <c r="AE136" s="5" t="s">
        <v>34</v>
      </c>
      <c r="AF136" s="5">
        <v>-61.3</v>
      </c>
      <c r="AG136" s="7">
        <v>6.1</v>
      </c>
      <c r="AH136" s="7">
        <v>5.2</v>
      </c>
      <c r="AI136" s="5"/>
      <c r="AJ136" s="5"/>
    </row>
    <row r="137" spans="1:36" ht="17">
      <c r="A137" s="5" t="s">
        <v>36</v>
      </c>
      <c r="B137" s="6">
        <v>45361</v>
      </c>
      <c r="C137" s="5">
        <v>55</v>
      </c>
      <c r="D137" s="5">
        <v>56.1</v>
      </c>
      <c r="E137" s="5">
        <v>71.5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87.9</v>
      </c>
      <c r="M137" s="5">
        <v>0</v>
      </c>
      <c r="N137" s="5">
        <v>0.4</v>
      </c>
      <c r="O137" s="5">
        <v>1593.8</v>
      </c>
      <c r="P137" s="5">
        <v>87.9</v>
      </c>
      <c r="Q137" s="5">
        <v>1532.5</v>
      </c>
      <c r="R137" s="5">
        <v>1729</v>
      </c>
      <c r="S137" s="5">
        <v>135.19999999999999</v>
      </c>
      <c r="T137" s="5">
        <v>15.7</v>
      </c>
      <c r="U137" s="5">
        <v>3.05</v>
      </c>
      <c r="V137" s="5">
        <v>17.225000000000001</v>
      </c>
      <c r="W137" s="5">
        <v>194.6</v>
      </c>
      <c r="X137" s="5">
        <v>70.3</v>
      </c>
      <c r="Y137" s="5">
        <v>822.9</v>
      </c>
      <c r="Z137" s="5">
        <v>141.74449999999999</v>
      </c>
      <c r="AA137" s="5">
        <v>681.15549999999996</v>
      </c>
      <c r="AB137" s="5">
        <v>402.3</v>
      </c>
      <c r="AC137" s="5">
        <v>0.59061399999999997</v>
      </c>
      <c r="AD137" s="5"/>
      <c r="AE137" s="5" t="s">
        <v>34</v>
      </c>
      <c r="AF137" s="5">
        <v>-61.3</v>
      </c>
      <c r="AG137" s="7">
        <v>6.1</v>
      </c>
      <c r="AH137" s="7">
        <v>5</v>
      </c>
      <c r="AI137" s="5"/>
      <c r="AJ137" s="5"/>
    </row>
    <row r="138" spans="1:36" ht="17">
      <c r="A138" s="5" t="s">
        <v>36</v>
      </c>
      <c r="B138" s="6">
        <v>45363</v>
      </c>
      <c r="C138" s="5">
        <v>55</v>
      </c>
      <c r="D138" s="5">
        <v>55.4</v>
      </c>
      <c r="E138" s="5">
        <v>71.599999999999994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87.9</v>
      </c>
      <c r="M138" s="5">
        <v>0</v>
      </c>
      <c r="N138" s="5">
        <v>0.4</v>
      </c>
      <c r="O138" s="5">
        <v>1593.4</v>
      </c>
      <c r="P138" s="5">
        <v>87.9</v>
      </c>
      <c r="Q138" s="5">
        <v>1532.4</v>
      </c>
      <c r="R138" s="5">
        <v>1729</v>
      </c>
      <c r="S138" s="5">
        <v>135.6</v>
      </c>
      <c r="T138" s="5">
        <v>17.100000000000001</v>
      </c>
      <c r="U138" s="5">
        <v>3.7</v>
      </c>
      <c r="V138" s="5">
        <v>18.95</v>
      </c>
      <c r="W138" s="5">
        <v>194.5</v>
      </c>
      <c r="X138" s="5">
        <v>70.5</v>
      </c>
      <c r="Y138" s="5">
        <v>814.7</v>
      </c>
      <c r="Z138" s="5">
        <v>154.38570000000001</v>
      </c>
      <c r="AA138" s="5">
        <v>660.31439999999998</v>
      </c>
      <c r="AB138" s="5">
        <v>396.4</v>
      </c>
      <c r="AC138" s="5">
        <v>0.60031999999999996</v>
      </c>
      <c r="AD138" s="5"/>
      <c r="AE138" s="5" t="s">
        <v>34</v>
      </c>
      <c r="AF138" s="5">
        <v>-61</v>
      </c>
      <c r="AG138" s="7">
        <v>6</v>
      </c>
      <c r="AH138" s="7">
        <v>4.9000000000000004</v>
      </c>
      <c r="AI138" s="5"/>
      <c r="AJ138" s="5"/>
    </row>
    <row r="139" spans="1:36" ht="17">
      <c r="A139" s="5" t="s">
        <v>36</v>
      </c>
      <c r="B139" s="6">
        <v>45365</v>
      </c>
      <c r="C139" s="5">
        <v>55</v>
      </c>
      <c r="D139" s="5">
        <v>55.7</v>
      </c>
      <c r="E139" s="5">
        <v>71.7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87.9</v>
      </c>
      <c r="M139" s="5">
        <v>0</v>
      </c>
      <c r="N139" s="5">
        <v>0.4</v>
      </c>
      <c r="O139" s="5">
        <v>1593.5</v>
      </c>
      <c r="P139" s="5">
        <v>87.9</v>
      </c>
      <c r="Q139" s="5">
        <v>1532.5</v>
      </c>
      <c r="R139" s="5">
        <v>1729</v>
      </c>
      <c r="S139" s="5">
        <v>135.5</v>
      </c>
      <c r="T139" s="5">
        <v>20.8</v>
      </c>
      <c r="U139" s="5">
        <v>1.8</v>
      </c>
      <c r="V139" s="5">
        <v>21.7</v>
      </c>
      <c r="W139" s="5">
        <v>194.5</v>
      </c>
      <c r="X139" s="5">
        <v>70.5</v>
      </c>
      <c r="Y139" s="5">
        <v>810</v>
      </c>
      <c r="Z139" s="5">
        <v>175.77</v>
      </c>
      <c r="AA139" s="5">
        <v>634.23</v>
      </c>
      <c r="AB139" s="5">
        <v>393.1</v>
      </c>
      <c r="AC139" s="5">
        <v>0.619807</v>
      </c>
      <c r="AD139" s="5" t="s">
        <v>64</v>
      </c>
      <c r="AE139" s="5" t="s">
        <v>34</v>
      </c>
      <c r="AF139" s="5">
        <v>-61</v>
      </c>
      <c r="AG139" s="7">
        <v>6</v>
      </c>
      <c r="AH139" s="7">
        <v>4.7</v>
      </c>
      <c r="AI139" s="5"/>
      <c r="AJ139" s="5"/>
    </row>
    <row r="140" spans="1:36" ht="17">
      <c r="A140" s="5" t="s">
        <v>36</v>
      </c>
      <c r="B140" s="6">
        <v>45366</v>
      </c>
      <c r="C140" s="5">
        <v>55</v>
      </c>
      <c r="D140" s="5">
        <v>58.8</v>
      </c>
      <c r="E140" s="5">
        <v>71.900000000000006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87.9</v>
      </c>
      <c r="M140" s="5">
        <v>0</v>
      </c>
      <c r="N140" s="5">
        <v>0.4</v>
      </c>
      <c r="O140" s="5">
        <v>1594.1</v>
      </c>
      <c r="P140" s="5">
        <v>87.9</v>
      </c>
      <c r="Q140" s="5">
        <v>1534.3</v>
      </c>
      <c r="R140" s="5">
        <v>1729</v>
      </c>
      <c r="S140" s="5">
        <v>134.9</v>
      </c>
      <c r="T140" s="5">
        <v>20.5</v>
      </c>
      <c r="U140" s="5">
        <v>2.9</v>
      </c>
      <c r="V140" s="5">
        <v>21.95</v>
      </c>
      <c r="W140" s="5">
        <v>195</v>
      </c>
      <c r="X140" s="5">
        <v>71</v>
      </c>
      <c r="Y140" s="5">
        <v>801.4</v>
      </c>
      <c r="Z140" s="5">
        <v>175.90729999999999</v>
      </c>
      <c r="AA140" s="5">
        <v>625.49270000000001</v>
      </c>
      <c r="AB140" s="5">
        <v>385</v>
      </c>
      <c r="AC140" s="5">
        <v>0.61551500000000003</v>
      </c>
      <c r="AD140" s="5"/>
      <c r="AE140" s="5" t="s">
        <v>34</v>
      </c>
      <c r="AF140" s="5">
        <v>-59.8</v>
      </c>
      <c r="AG140" s="7">
        <v>5.9</v>
      </c>
      <c r="AH140" s="7">
        <v>4.5999999999999996</v>
      </c>
      <c r="AI140" s="5"/>
      <c r="AJ140" s="5"/>
    </row>
    <row r="141" spans="1:36" ht="17">
      <c r="A141" s="5" t="s">
        <v>36</v>
      </c>
      <c r="B141" s="6">
        <v>45367</v>
      </c>
      <c r="C141" s="5">
        <v>55</v>
      </c>
      <c r="D141" s="5">
        <v>59</v>
      </c>
      <c r="E141" s="5">
        <v>72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87.9</v>
      </c>
      <c r="M141" s="5">
        <v>0</v>
      </c>
      <c r="N141" s="5">
        <v>0.4</v>
      </c>
      <c r="O141" s="5">
        <v>1593.7</v>
      </c>
      <c r="P141" s="5">
        <v>87.9</v>
      </c>
      <c r="Q141" s="5">
        <v>1534.3</v>
      </c>
      <c r="R141" s="5">
        <v>1729</v>
      </c>
      <c r="S141" s="5">
        <v>135.30000000000001</v>
      </c>
      <c r="T141" s="5">
        <v>21.5</v>
      </c>
      <c r="U141" s="5">
        <v>0.8</v>
      </c>
      <c r="V141" s="5">
        <v>21.9</v>
      </c>
      <c r="W141" s="5">
        <v>195</v>
      </c>
      <c r="X141" s="5">
        <v>71</v>
      </c>
      <c r="Y141" s="5">
        <v>803.1</v>
      </c>
      <c r="Z141" s="5">
        <v>175.87889999999999</v>
      </c>
      <c r="AA141" s="5">
        <v>627.22109999999998</v>
      </c>
      <c r="AB141" s="5">
        <v>382</v>
      </c>
      <c r="AC141" s="5">
        <v>0.60903600000000002</v>
      </c>
      <c r="AD141" s="5"/>
      <c r="AE141" s="5" t="s">
        <v>34</v>
      </c>
      <c r="AF141" s="5">
        <v>-59.4</v>
      </c>
      <c r="AG141" s="7">
        <v>5.9</v>
      </c>
      <c r="AH141" s="7">
        <v>4.5999999999999996</v>
      </c>
      <c r="AI141" s="5"/>
      <c r="AJ141" s="5"/>
    </row>
    <row r="142" spans="1:36" ht="17">
      <c r="A142" s="5" t="s">
        <v>36</v>
      </c>
      <c r="B142" s="6">
        <v>45368</v>
      </c>
      <c r="C142" s="5">
        <v>55</v>
      </c>
      <c r="D142" s="5">
        <v>60</v>
      </c>
      <c r="E142" s="5">
        <v>72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87.9</v>
      </c>
      <c r="M142" s="5">
        <v>0</v>
      </c>
      <c r="N142" s="5">
        <v>0.4</v>
      </c>
      <c r="O142" s="5">
        <v>1593.9</v>
      </c>
      <c r="P142" s="5">
        <v>87.9</v>
      </c>
      <c r="Q142" s="5">
        <v>1535.1</v>
      </c>
      <c r="R142" s="5">
        <v>1729</v>
      </c>
      <c r="S142" s="5">
        <v>135.1</v>
      </c>
      <c r="T142" s="5">
        <v>21.8</v>
      </c>
      <c r="U142" s="5">
        <v>0.5</v>
      </c>
      <c r="V142" s="5">
        <v>22.05</v>
      </c>
      <c r="W142" s="5">
        <v>195</v>
      </c>
      <c r="X142" s="5">
        <v>71</v>
      </c>
      <c r="Y142" s="5">
        <v>800.1</v>
      </c>
      <c r="Z142" s="5">
        <v>176.4221</v>
      </c>
      <c r="AA142" s="5">
        <v>623.678</v>
      </c>
      <c r="AB142" s="5">
        <v>379.3</v>
      </c>
      <c r="AC142" s="5">
        <v>0.60816599999999998</v>
      </c>
      <c r="AD142" s="5"/>
      <c r="AE142" s="5" t="s">
        <v>34</v>
      </c>
      <c r="AF142" s="5">
        <v>-58.8</v>
      </c>
      <c r="AG142" s="7">
        <v>5.9</v>
      </c>
      <c r="AH142" s="7">
        <v>4.5999999999999996</v>
      </c>
      <c r="AI142" s="5"/>
      <c r="AJ142" s="5"/>
    </row>
    <row r="143" spans="1:36" ht="17">
      <c r="A143" s="5" t="s">
        <v>36</v>
      </c>
      <c r="B143" s="6">
        <v>45369</v>
      </c>
      <c r="C143" s="5">
        <v>55</v>
      </c>
      <c r="D143" s="5">
        <v>58.9</v>
      </c>
      <c r="E143" s="5">
        <v>72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87.9</v>
      </c>
      <c r="M143" s="5">
        <v>0</v>
      </c>
      <c r="N143" s="5">
        <v>0.4</v>
      </c>
      <c r="O143" s="5">
        <v>1594.4</v>
      </c>
      <c r="P143" s="5">
        <v>87.9</v>
      </c>
      <c r="Q143" s="5">
        <v>1535.1</v>
      </c>
      <c r="R143" s="5">
        <v>1729</v>
      </c>
      <c r="S143" s="5">
        <v>134.6</v>
      </c>
      <c r="T143" s="5">
        <v>18.5</v>
      </c>
      <c r="U143" s="5">
        <v>7</v>
      </c>
      <c r="V143" s="5">
        <v>22</v>
      </c>
      <c r="W143" s="5">
        <v>195</v>
      </c>
      <c r="X143" s="5">
        <v>71</v>
      </c>
      <c r="Y143" s="5">
        <v>794.5</v>
      </c>
      <c r="Z143" s="5">
        <v>174.79</v>
      </c>
      <c r="AA143" s="5">
        <v>619.71</v>
      </c>
      <c r="AB143" s="5">
        <v>380.9</v>
      </c>
      <c r="AC143" s="5">
        <v>0.61464200000000002</v>
      </c>
      <c r="AD143" s="5"/>
      <c r="AE143" s="5" t="s">
        <v>34</v>
      </c>
      <c r="AF143" s="5">
        <v>-59.3</v>
      </c>
      <c r="AG143" s="7">
        <v>5.9</v>
      </c>
      <c r="AH143" s="7">
        <v>4.5999999999999996</v>
      </c>
      <c r="AI143" s="5"/>
      <c r="AJ143" s="5"/>
    </row>
    <row r="144" spans="1:36" ht="17">
      <c r="A144" s="5" t="s">
        <v>36</v>
      </c>
      <c r="B144" s="6">
        <v>45370</v>
      </c>
      <c r="C144" s="5">
        <v>55</v>
      </c>
      <c r="D144" s="5">
        <v>57.9</v>
      </c>
      <c r="E144" s="5">
        <v>72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87.9</v>
      </c>
      <c r="M144" s="5">
        <v>0.1</v>
      </c>
      <c r="N144" s="5">
        <v>0.4</v>
      </c>
      <c r="O144" s="5">
        <v>1593.8</v>
      </c>
      <c r="P144" s="5">
        <v>87.9</v>
      </c>
      <c r="Q144" s="5">
        <v>1535.6</v>
      </c>
      <c r="R144" s="5">
        <v>1729</v>
      </c>
      <c r="S144" s="5">
        <v>135.19999999999999</v>
      </c>
      <c r="T144" s="5">
        <v>19.8</v>
      </c>
      <c r="U144" s="5">
        <v>4.8</v>
      </c>
      <c r="V144" s="5">
        <v>22.2</v>
      </c>
      <c r="W144" s="5">
        <v>195</v>
      </c>
      <c r="X144" s="5">
        <v>71</v>
      </c>
      <c r="Y144" s="5">
        <v>793.5</v>
      </c>
      <c r="Z144" s="5">
        <v>176.15700000000001</v>
      </c>
      <c r="AA144" s="5">
        <v>617.34299999999996</v>
      </c>
      <c r="AB144" s="5">
        <v>379.1</v>
      </c>
      <c r="AC144" s="5">
        <v>0.61408300000000005</v>
      </c>
      <c r="AD144" s="5"/>
      <c r="AE144" s="5" t="s">
        <v>34</v>
      </c>
      <c r="AF144" s="5">
        <v>-58.2</v>
      </c>
      <c r="AG144" s="7">
        <v>5.9</v>
      </c>
      <c r="AH144" s="7">
        <v>4.5999999999999996</v>
      </c>
      <c r="AI144" s="5"/>
      <c r="AJ144" s="5"/>
    </row>
    <row r="145" spans="1:36" ht="17">
      <c r="A145" s="5" t="s">
        <v>36</v>
      </c>
      <c r="B145" s="6">
        <v>45371</v>
      </c>
      <c r="C145" s="5">
        <v>55</v>
      </c>
      <c r="D145" s="5">
        <v>56.8</v>
      </c>
      <c r="E145" s="5">
        <v>71.8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87.9</v>
      </c>
      <c r="M145" s="5">
        <v>0.1</v>
      </c>
      <c r="N145" s="5">
        <v>0.4</v>
      </c>
      <c r="O145" s="5">
        <v>1593.9</v>
      </c>
      <c r="P145" s="5">
        <v>87.9</v>
      </c>
      <c r="Q145" s="5">
        <v>1536.1</v>
      </c>
      <c r="R145" s="5">
        <v>1729</v>
      </c>
      <c r="S145" s="5">
        <v>135.1</v>
      </c>
      <c r="T145" s="5">
        <v>21.8</v>
      </c>
      <c r="U145" s="5">
        <v>1.5</v>
      </c>
      <c r="V145" s="5">
        <v>22.55</v>
      </c>
      <c r="W145" s="5">
        <v>195</v>
      </c>
      <c r="X145" s="5">
        <v>71</v>
      </c>
      <c r="Y145" s="5">
        <v>794.8</v>
      </c>
      <c r="Z145" s="5">
        <v>179.22739999999999</v>
      </c>
      <c r="AA145" s="5">
        <v>615.57259999999997</v>
      </c>
      <c r="AB145" s="5">
        <v>376.7</v>
      </c>
      <c r="AC145" s="5">
        <v>0.61195100000000002</v>
      </c>
      <c r="AD145" s="5"/>
      <c r="AE145" s="5" t="s">
        <v>34</v>
      </c>
      <c r="AF145" s="5">
        <v>-57.8</v>
      </c>
      <c r="AG145" s="7">
        <v>5.9</v>
      </c>
      <c r="AH145" s="7">
        <v>4.5999999999999996</v>
      </c>
      <c r="AI145" s="5"/>
      <c r="AJ145" s="5"/>
    </row>
    <row r="146" spans="1:36" ht="17">
      <c r="A146" s="5" t="s">
        <v>36</v>
      </c>
      <c r="B146" s="6">
        <v>45372</v>
      </c>
      <c r="C146" s="5">
        <v>55</v>
      </c>
      <c r="D146" s="5">
        <v>57.1</v>
      </c>
      <c r="E146" s="5">
        <v>71.8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87.8</v>
      </c>
      <c r="M146" s="5">
        <v>0.1</v>
      </c>
      <c r="N146" s="5">
        <v>0.4</v>
      </c>
      <c r="O146" s="5">
        <v>1593.9</v>
      </c>
      <c r="P146" s="5">
        <v>87.9</v>
      </c>
      <c r="Q146" s="5">
        <v>1536</v>
      </c>
      <c r="R146" s="5">
        <v>1729</v>
      </c>
      <c r="S146" s="5">
        <v>135.1</v>
      </c>
      <c r="T146" s="5">
        <v>21.4</v>
      </c>
      <c r="U146" s="5">
        <v>2.5</v>
      </c>
      <c r="V146" s="5">
        <v>22.65</v>
      </c>
      <c r="W146" s="5">
        <v>193</v>
      </c>
      <c r="X146" s="5">
        <v>71</v>
      </c>
      <c r="Y146" s="5">
        <v>790.2</v>
      </c>
      <c r="Z146" s="5">
        <v>178.9803</v>
      </c>
      <c r="AA146" s="5">
        <v>611.21969999999999</v>
      </c>
      <c r="AB146" s="5">
        <v>373.5</v>
      </c>
      <c r="AC146" s="5">
        <v>0.61107299999999998</v>
      </c>
      <c r="AD146" s="5"/>
      <c r="AE146" s="5" t="s">
        <v>34</v>
      </c>
      <c r="AF146" s="5">
        <v>-57.9</v>
      </c>
      <c r="AG146" s="7">
        <v>5.8</v>
      </c>
      <c r="AH146" s="7">
        <v>4.5</v>
      </c>
      <c r="AI146" s="5"/>
      <c r="AJ146" s="5"/>
    </row>
    <row r="147" spans="1:36" ht="17">
      <c r="A147" s="5" t="s">
        <v>36</v>
      </c>
      <c r="B147" s="6">
        <v>45373</v>
      </c>
      <c r="C147" s="5">
        <v>55</v>
      </c>
      <c r="D147" s="5">
        <v>58.6</v>
      </c>
      <c r="E147" s="5">
        <v>72.2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87.9</v>
      </c>
      <c r="M147" s="5">
        <v>0.1</v>
      </c>
      <c r="N147" s="5">
        <v>0.4</v>
      </c>
      <c r="O147" s="5">
        <v>1593.9</v>
      </c>
      <c r="P147" s="5">
        <v>87.9</v>
      </c>
      <c r="Q147" s="5">
        <v>1534.7</v>
      </c>
      <c r="R147" s="5">
        <v>1729</v>
      </c>
      <c r="S147" s="5">
        <v>135.1</v>
      </c>
      <c r="T147" s="5">
        <v>20.3</v>
      </c>
      <c r="U147" s="5">
        <v>6.1</v>
      </c>
      <c r="V147" s="5">
        <v>23.35</v>
      </c>
      <c r="W147" s="5">
        <v>192.6</v>
      </c>
      <c r="X147" s="5">
        <v>71</v>
      </c>
      <c r="Y147" s="5">
        <v>787.9</v>
      </c>
      <c r="Z147" s="5">
        <v>183.97470000000001</v>
      </c>
      <c r="AA147" s="5">
        <v>603.92539999999997</v>
      </c>
      <c r="AB147" s="5">
        <v>370.1</v>
      </c>
      <c r="AC147" s="5">
        <v>0.61282400000000004</v>
      </c>
      <c r="AD147" s="5"/>
      <c r="AE147" s="5" t="s">
        <v>34</v>
      </c>
      <c r="AF147" s="5">
        <v>-59.2</v>
      </c>
      <c r="AG147" s="7">
        <v>5.8</v>
      </c>
      <c r="AH147" s="7">
        <v>4.5</v>
      </c>
      <c r="AI147" s="5"/>
      <c r="AJ147" s="5"/>
    </row>
    <row r="148" spans="1:36" ht="17">
      <c r="A148" s="5" t="s">
        <v>36</v>
      </c>
      <c r="B148" s="6">
        <v>45374</v>
      </c>
      <c r="C148" s="5">
        <v>55</v>
      </c>
      <c r="D148" s="5">
        <v>58.3</v>
      </c>
      <c r="E148" s="5">
        <v>72.099999999999994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87.9</v>
      </c>
      <c r="M148" s="5">
        <v>0.1</v>
      </c>
      <c r="N148" s="5">
        <v>0.4</v>
      </c>
      <c r="O148" s="5">
        <v>1594.1</v>
      </c>
      <c r="P148" s="5">
        <v>87.9</v>
      </c>
      <c r="Q148" s="5">
        <v>1536.6</v>
      </c>
      <c r="R148" s="5">
        <v>1729</v>
      </c>
      <c r="S148" s="5">
        <v>134.9</v>
      </c>
      <c r="T148" s="5">
        <v>21.3</v>
      </c>
      <c r="U148" s="5">
        <v>3.2</v>
      </c>
      <c r="V148" s="5">
        <v>22.9</v>
      </c>
      <c r="W148" s="5">
        <v>193</v>
      </c>
      <c r="X148" s="5">
        <v>71.5</v>
      </c>
      <c r="Y148" s="5">
        <v>784.6</v>
      </c>
      <c r="Z148" s="5">
        <v>179.67339999999999</v>
      </c>
      <c r="AA148" s="5">
        <v>604.92660000000001</v>
      </c>
      <c r="AB148" s="5">
        <v>368.8</v>
      </c>
      <c r="AC148" s="5">
        <v>0.60966100000000001</v>
      </c>
      <c r="AD148" s="5"/>
      <c r="AE148" s="5" t="s">
        <v>34</v>
      </c>
      <c r="AF148" s="5">
        <v>-57.5</v>
      </c>
      <c r="AG148" s="7">
        <v>5.8</v>
      </c>
      <c r="AH148" s="7">
        <v>4.5</v>
      </c>
      <c r="AI148" s="5"/>
      <c r="AJ148" s="5"/>
    </row>
    <row r="149" spans="1:36" ht="17">
      <c r="A149" s="5" t="s">
        <v>36</v>
      </c>
      <c r="B149" s="6">
        <v>45375</v>
      </c>
      <c r="C149" s="5">
        <v>55</v>
      </c>
      <c r="D149" s="5">
        <v>58.2</v>
      </c>
      <c r="E149" s="5">
        <v>72.2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87.9</v>
      </c>
      <c r="M149" s="5">
        <v>0.1</v>
      </c>
      <c r="N149" s="5">
        <v>0.4</v>
      </c>
      <c r="O149" s="5">
        <v>1593.5</v>
      </c>
      <c r="P149" s="5">
        <v>87.9</v>
      </c>
      <c r="Q149" s="5">
        <v>1536.8</v>
      </c>
      <c r="R149" s="5">
        <v>1729</v>
      </c>
      <c r="S149" s="5">
        <v>135.5</v>
      </c>
      <c r="T149" s="5">
        <v>22.8</v>
      </c>
      <c r="U149" s="5">
        <v>1.7</v>
      </c>
      <c r="V149" s="5">
        <v>23.65</v>
      </c>
      <c r="W149" s="5">
        <v>192.8</v>
      </c>
      <c r="X149" s="5">
        <v>71.5</v>
      </c>
      <c r="Y149" s="5">
        <v>782.9</v>
      </c>
      <c r="Z149" s="5">
        <v>185.1559</v>
      </c>
      <c r="AA149" s="5">
        <v>597.74419999999998</v>
      </c>
      <c r="AB149" s="5">
        <v>365.9</v>
      </c>
      <c r="AC149" s="5">
        <v>0.61213499999999998</v>
      </c>
      <c r="AD149" s="5"/>
      <c r="AE149" s="5" t="s">
        <v>34</v>
      </c>
      <c r="AF149" s="5">
        <v>-56.7</v>
      </c>
      <c r="AG149" s="7">
        <v>5.8</v>
      </c>
      <c r="AH149" s="7">
        <v>4.4000000000000004</v>
      </c>
      <c r="AI149" s="5"/>
      <c r="AJ149" s="5"/>
    </row>
    <row r="150" spans="1:36" ht="17">
      <c r="A150" s="5" t="s">
        <v>36</v>
      </c>
      <c r="B150" s="6">
        <v>45376</v>
      </c>
      <c r="C150" s="5">
        <v>55</v>
      </c>
      <c r="D150" s="5">
        <v>58.1</v>
      </c>
      <c r="E150" s="5">
        <v>72.2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87.9</v>
      </c>
      <c r="M150" s="5">
        <v>0.1</v>
      </c>
      <c r="N150" s="5">
        <v>0.4</v>
      </c>
      <c r="O150" s="5">
        <v>1594.1</v>
      </c>
      <c r="P150" s="5">
        <v>87.9</v>
      </c>
      <c r="Q150" s="5">
        <v>1537</v>
      </c>
      <c r="R150" s="5">
        <v>1729</v>
      </c>
      <c r="S150" s="5">
        <v>134.9</v>
      </c>
      <c r="T150" s="5">
        <v>22.2</v>
      </c>
      <c r="U150" s="5">
        <v>1.7</v>
      </c>
      <c r="V150" s="5">
        <v>23.05</v>
      </c>
      <c r="W150" s="5">
        <v>192.5</v>
      </c>
      <c r="X150" s="5">
        <v>71</v>
      </c>
      <c r="Y150" s="5">
        <v>781.7</v>
      </c>
      <c r="Z150" s="5">
        <v>180.18190000000001</v>
      </c>
      <c r="AA150" s="5">
        <v>601.51819999999998</v>
      </c>
      <c r="AB150" s="5">
        <v>365.9</v>
      </c>
      <c r="AC150" s="5">
        <v>0.608294</v>
      </c>
      <c r="AD150" s="5"/>
      <c r="AE150" s="5" t="s">
        <v>34</v>
      </c>
      <c r="AF150" s="5">
        <v>-57.1</v>
      </c>
      <c r="AG150" s="7">
        <v>5.8</v>
      </c>
      <c r="AH150" s="7">
        <v>4.5</v>
      </c>
      <c r="AI150" s="5"/>
      <c r="AJ150" s="5"/>
    </row>
    <row r="151" spans="1:36" ht="17">
      <c r="A151" s="5" t="s">
        <v>36</v>
      </c>
      <c r="B151" s="6">
        <v>45377</v>
      </c>
      <c r="C151" s="5">
        <v>55</v>
      </c>
      <c r="D151" s="5">
        <v>58.2</v>
      </c>
      <c r="E151" s="5">
        <v>72.099999999999994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87.9</v>
      </c>
      <c r="M151" s="5">
        <v>0.1</v>
      </c>
      <c r="N151" s="5">
        <v>0.4</v>
      </c>
      <c r="O151" s="5">
        <v>1593.9</v>
      </c>
      <c r="P151" s="5">
        <v>87.8</v>
      </c>
      <c r="Q151" s="5">
        <v>1537.1</v>
      </c>
      <c r="R151" s="5">
        <v>1729</v>
      </c>
      <c r="S151" s="5">
        <v>135.1</v>
      </c>
      <c r="T151" s="5">
        <v>22.6</v>
      </c>
      <c r="U151" s="5">
        <v>2</v>
      </c>
      <c r="V151" s="5">
        <v>23.6</v>
      </c>
      <c r="W151" s="5">
        <v>193</v>
      </c>
      <c r="X151" s="5">
        <v>71</v>
      </c>
      <c r="Y151" s="5">
        <v>780.2</v>
      </c>
      <c r="Z151" s="5">
        <v>184.12719999999999</v>
      </c>
      <c r="AA151" s="5">
        <v>596.07280000000003</v>
      </c>
      <c r="AB151" s="5">
        <v>364.8</v>
      </c>
      <c r="AC151" s="5">
        <v>0.61200600000000005</v>
      </c>
      <c r="AD151" s="5"/>
      <c r="AE151" s="5" t="s">
        <v>34</v>
      </c>
      <c r="AF151" s="5">
        <v>-56.8</v>
      </c>
      <c r="AG151" s="7">
        <v>5.8</v>
      </c>
      <c r="AH151" s="7">
        <v>4.4000000000000004</v>
      </c>
      <c r="AI151" s="5"/>
      <c r="AJ151" s="5"/>
    </row>
    <row r="152" spans="1:36" ht="17">
      <c r="A152" s="5" t="s">
        <v>36</v>
      </c>
      <c r="B152" s="6">
        <v>45378</v>
      </c>
      <c r="C152" s="5">
        <v>42</v>
      </c>
      <c r="D152" s="5">
        <v>373.5</v>
      </c>
      <c r="E152" s="5">
        <v>73.5</v>
      </c>
      <c r="F152" s="5">
        <v>0</v>
      </c>
      <c r="G152" s="5">
        <v>0</v>
      </c>
      <c r="H152" s="5">
        <v>35</v>
      </c>
      <c r="I152" s="5">
        <v>1716</v>
      </c>
      <c r="J152" s="5">
        <v>33</v>
      </c>
      <c r="K152" s="5">
        <v>98.079700000000003</v>
      </c>
      <c r="L152" s="5">
        <v>99</v>
      </c>
      <c r="M152" s="5">
        <v>0.2</v>
      </c>
      <c r="N152" s="5">
        <v>0.4</v>
      </c>
      <c r="O152" s="5">
        <v>1594</v>
      </c>
      <c r="P152" s="5">
        <v>88.5</v>
      </c>
      <c r="Q152" s="5">
        <v>1864.7</v>
      </c>
      <c r="R152" s="5">
        <v>1729</v>
      </c>
      <c r="S152" s="5">
        <v>135</v>
      </c>
      <c r="T152" s="5">
        <v>18.3</v>
      </c>
      <c r="U152" s="5">
        <v>7.3</v>
      </c>
      <c r="V152" s="5">
        <v>21.95</v>
      </c>
      <c r="W152" s="5">
        <v>193.8</v>
      </c>
      <c r="X152" s="5">
        <v>72.2</v>
      </c>
      <c r="Y152" s="5">
        <v>783.6</v>
      </c>
      <c r="Z152" s="5">
        <v>172.00020000000001</v>
      </c>
      <c r="AA152" s="5">
        <v>611.59979999999996</v>
      </c>
      <c r="AB152" s="5">
        <v>364.2</v>
      </c>
      <c r="AC152" s="5">
        <v>0.59548699999999999</v>
      </c>
      <c r="AD152" s="5"/>
      <c r="AE152" s="5" t="s">
        <v>34</v>
      </c>
      <c r="AF152" s="5">
        <v>270.7</v>
      </c>
      <c r="AG152" s="7">
        <v>5.8</v>
      </c>
      <c r="AH152" s="7">
        <v>4.5</v>
      </c>
      <c r="AI152" s="5"/>
      <c r="AJ152" s="5"/>
    </row>
    <row r="153" spans="1:36" ht="17">
      <c r="A153" s="5" t="s">
        <v>36</v>
      </c>
      <c r="B153" s="6">
        <v>45379</v>
      </c>
      <c r="C153" s="5">
        <v>42</v>
      </c>
      <c r="D153" s="5">
        <v>383</v>
      </c>
      <c r="E153" s="5">
        <v>74</v>
      </c>
      <c r="F153" s="5">
        <v>0</v>
      </c>
      <c r="G153" s="5">
        <v>0</v>
      </c>
      <c r="H153" s="5">
        <v>35</v>
      </c>
      <c r="I153" s="5">
        <v>1716</v>
      </c>
      <c r="J153" s="5">
        <v>33</v>
      </c>
      <c r="K153" s="5">
        <v>98.079700000000003</v>
      </c>
      <c r="L153" s="5">
        <v>99</v>
      </c>
      <c r="M153" s="5">
        <v>0.2</v>
      </c>
      <c r="N153" s="5">
        <v>0.4</v>
      </c>
      <c r="O153" s="5">
        <v>1593.5</v>
      </c>
      <c r="P153" s="5">
        <v>88.5</v>
      </c>
      <c r="Q153" s="5">
        <v>1864.8</v>
      </c>
      <c r="R153" s="5">
        <v>1729</v>
      </c>
      <c r="S153" s="5">
        <v>135.5</v>
      </c>
      <c r="T153" s="5">
        <v>14.5</v>
      </c>
      <c r="U153" s="5">
        <v>14.4</v>
      </c>
      <c r="V153" s="5">
        <v>21.7</v>
      </c>
      <c r="W153" s="5">
        <v>193</v>
      </c>
      <c r="X153" s="5">
        <v>73</v>
      </c>
      <c r="Y153" s="5">
        <v>782.8</v>
      </c>
      <c r="Z153" s="5">
        <v>169.86760000000001</v>
      </c>
      <c r="AA153" s="5">
        <v>612.93240000000003</v>
      </c>
      <c r="AB153" s="5">
        <v>361.5</v>
      </c>
      <c r="AC153" s="5">
        <v>0.58978799999999998</v>
      </c>
      <c r="AD153" s="5"/>
      <c r="AE153" s="5" t="s">
        <v>34</v>
      </c>
      <c r="AF153" s="5">
        <v>271.3</v>
      </c>
      <c r="AG153" s="7">
        <v>5.8</v>
      </c>
      <c r="AH153" s="7">
        <v>4.5</v>
      </c>
      <c r="AI153" s="5"/>
      <c r="AJ153" s="5"/>
    </row>
    <row r="154" spans="1:36" ht="17">
      <c r="A154" s="5" t="s">
        <v>36</v>
      </c>
      <c r="B154" s="6">
        <v>45380</v>
      </c>
      <c r="C154" s="5">
        <v>42</v>
      </c>
      <c r="D154" s="5">
        <v>384</v>
      </c>
      <c r="E154" s="5">
        <v>74</v>
      </c>
      <c r="F154" s="5">
        <v>0</v>
      </c>
      <c r="G154" s="5">
        <v>0</v>
      </c>
      <c r="H154" s="5">
        <v>35</v>
      </c>
      <c r="I154" s="5">
        <v>1709</v>
      </c>
      <c r="J154" s="5">
        <v>33</v>
      </c>
      <c r="K154" s="5">
        <v>97.679599999999994</v>
      </c>
      <c r="L154" s="5">
        <v>99</v>
      </c>
      <c r="M154" s="5">
        <v>0.2</v>
      </c>
      <c r="N154" s="5">
        <v>0.4</v>
      </c>
      <c r="O154" s="5">
        <v>1593.3</v>
      </c>
      <c r="P154" s="5">
        <v>88.6</v>
      </c>
      <c r="Q154" s="5">
        <v>1864.6</v>
      </c>
      <c r="R154" s="5">
        <v>1729</v>
      </c>
      <c r="S154" s="5">
        <v>135.69999999999999</v>
      </c>
      <c r="T154" s="5">
        <v>11.2</v>
      </c>
      <c r="U154" s="5">
        <v>20.8</v>
      </c>
      <c r="V154" s="5">
        <v>21.6</v>
      </c>
      <c r="W154" s="5">
        <v>192.8</v>
      </c>
      <c r="X154" s="5">
        <v>73.3</v>
      </c>
      <c r="Y154" s="5">
        <v>782.3</v>
      </c>
      <c r="Z154" s="5">
        <v>168.9768</v>
      </c>
      <c r="AA154" s="5">
        <v>613.32320000000004</v>
      </c>
      <c r="AB154" s="5">
        <v>361.8</v>
      </c>
      <c r="AC154" s="5">
        <v>0.58990100000000001</v>
      </c>
      <c r="AD154" s="5"/>
      <c r="AE154" s="5" t="s">
        <v>34</v>
      </c>
      <c r="AF154" s="5">
        <v>271.3</v>
      </c>
      <c r="AG154" s="7">
        <v>5.8</v>
      </c>
      <c r="AH154" s="7">
        <v>4.5</v>
      </c>
      <c r="AI154" s="5"/>
      <c r="AJ154" s="5"/>
    </row>
    <row r="155" spans="1:36" ht="17">
      <c r="A155" s="5" t="s">
        <v>36</v>
      </c>
      <c r="B155" s="6">
        <v>45381</v>
      </c>
      <c r="C155" s="5">
        <v>42</v>
      </c>
      <c r="D155" s="5">
        <v>383.1</v>
      </c>
      <c r="E155" s="5">
        <v>74.2</v>
      </c>
      <c r="F155" s="5">
        <v>0</v>
      </c>
      <c r="G155" s="5">
        <v>0</v>
      </c>
      <c r="H155" s="5">
        <v>35</v>
      </c>
      <c r="I155" s="5">
        <v>1716</v>
      </c>
      <c r="J155" s="5">
        <v>33</v>
      </c>
      <c r="K155" s="5">
        <v>98.079700000000003</v>
      </c>
      <c r="L155" s="5">
        <v>99</v>
      </c>
      <c r="M155" s="5">
        <v>0.2</v>
      </c>
      <c r="N155" s="5">
        <v>0.4</v>
      </c>
      <c r="O155" s="5">
        <v>1592.8</v>
      </c>
      <c r="P155" s="5">
        <v>88.6</v>
      </c>
      <c r="Q155" s="5">
        <v>1864.2</v>
      </c>
      <c r="R155" s="5">
        <v>1729</v>
      </c>
      <c r="S155" s="5">
        <v>136.19999999999999</v>
      </c>
      <c r="T155" s="5">
        <v>6.5</v>
      </c>
      <c r="U155" s="5">
        <v>27.5</v>
      </c>
      <c r="V155" s="5">
        <v>20.25</v>
      </c>
      <c r="W155" s="5">
        <v>192.9</v>
      </c>
      <c r="X155" s="5">
        <v>72.599999999999994</v>
      </c>
      <c r="Y155" s="5">
        <v>781.8</v>
      </c>
      <c r="Z155" s="5">
        <v>158.31450000000001</v>
      </c>
      <c r="AA155" s="5">
        <v>623.4855</v>
      </c>
      <c r="AB155" s="5">
        <v>359.6</v>
      </c>
      <c r="AC155" s="5">
        <v>0.57675799999999999</v>
      </c>
      <c r="AD155" s="5"/>
      <c r="AE155" s="5" t="s">
        <v>34</v>
      </c>
      <c r="AF155" s="5">
        <v>271.39999999999998</v>
      </c>
      <c r="AG155" s="7">
        <v>5.7</v>
      </c>
      <c r="AH155" s="7">
        <v>4.5999999999999996</v>
      </c>
      <c r="AI155" s="5"/>
      <c r="AJ155" s="5"/>
    </row>
    <row r="156" spans="1:36" ht="17">
      <c r="A156" s="5" t="s">
        <v>36</v>
      </c>
      <c r="B156" s="6">
        <v>45382</v>
      </c>
      <c r="C156" s="5">
        <v>42</v>
      </c>
      <c r="D156" s="5">
        <v>382.6</v>
      </c>
      <c r="E156" s="5">
        <v>74.2</v>
      </c>
      <c r="F156" s="5">
        <v>0</v>
      </c>
      <c r="G156" s="5">
        <v>0</v>
      </c>
      <c r="H156" s="5">
        <v>35</v>
      </c>
      <c r="I156" s="5">
        <v>1709</v>
      </c>
      <c r="J156" s="5">
        <v>33</v>
      </c>
      <c r="K156" s="5">
        <v>97.679599999999994</v>
      </c>
      <c r="L156" s="5">
        <v>99</v>
      </c>
      <c r="M156" s="5">
        <v>0.2</v>
      </c>
      <c r="N156" s="5">
        <v>0.4</v>
      </c>
      <c r="O156" s="5">
        <v>1592.5</v>
      </c>
      <c r="P156" s="5">
        <v>88.6</v>
      </c>
      <c r="Q156" s="5">
        <v>1864.3</v>
      </c>
      <c r="R156" s="5">
        <v>1729</v>
      </c>
      <c r="S156" s="5">
        <v>136.5</v>
      </c>
      <c r="T156" s="5">
        <v>11.8</v>
      </c>
      <c r="U156" s="5">
        <v>19.3</v>
      </c>
      <c r="V156" s="5">
        <v>21.45</v>
      </c>
      <c r="W156" s="5">
        <v>192.9</v>
      </c>
      <c r="X156" s="5">
        <v>73.7</v>
      </c>
      <c r="Y156" s="5">
        <v>780.4</v>
      </c>
      <c r="Z156" s="5">
        <v>167.39580000000001</v>
      </c>
      <c r="AA156" s="5">
        <v>613.00419999999997</v>
      </c>
      <c r="AB156" s="5">
        <v>360.9</v>
      </c>
      <c r="AC156" s="5">
        <v>0.58874000000000004</v>
      </c>
      <c r="AD156" s="5"/>
      <c r="AE156" s="5" t="s">
        <v>34</v>
      </c>
      <c r="AF156" s="5">
        <v>271.8</v>
      </c>
      <c r="AG156" s="7">
        <v>5.7</v>
      </c>
      <c r="AH156" s="7">
        <v>4.5</v>
      </c>
      <c r="AI156" s="5"/>
      <c r="AJ156" s="5"/>
    </row>
    <row r="157" spans="1:36" ht="17">
      <c r="A157" s="5" t="s">
        <v>36</v>
      </c>
      <c r="B157" s="6">
        <v>45383</v>
      </c>
      <c r="C157" s="5">
        <v>43</v>
      </c>
      <c r="D157" s="5">
        <v>368.6</v>
      </c>
      <c r="E157" s="5">
        <v>75.099999999999994</v>
      </c>
      <c r="F157" s="5">
        <v>0</v>
      </c>
      <c r="G157" s="5">
        <v>0</v>
      </c>
      <c r="H157" s="5">
        <v>35</v>
      </c>
      <c r="I157" s="5">
        <v>1709</v>
      </c>
      <c r="J157" s="5">
        <v>33</v>
      </c>
      <c r="K157" s="5">
        <v>97.679599999999994</v>
      </c>
      <c r="L157" s="5">
        <v>99.5</v>
      </c>
      <c r="M157" s="5">
        <v>0.2</v>
      </c>
      <c r="N157" s="5">
        <v>0.4</v>
      </c>
      <c r="O157" s="5">
        <v>1580.9</v>
      </c>
      <c r="P157" s="5">
        <v>88.6</v>
      </c>
      <c r="Q157" s="5">
        <v>1855.2</v>
      </c>
      <c r="R157" s="5">
        <v>1729</v>
      </c>
      <c r="S157" s="5">
        <v>148.1</v>
      </c>
      <c r="T157" s="5">
        <v>10.5</v>
      </c>
      <c r="U157" s="5">
        <v>21</v>
      </c>
      <c r="V157" s="5">
        <v>27.3</v>
      </c>
      <c r="W157" s="5">
        <v>192.9</v>
      </c>
      <c r="X157" s="5">
        <v>73.7</v>
      </c>
      <c r="Y157" s="5">
        <v>882.4</v>
      </c>
      <c r="Z157" s="5">
        <v>240.89519999999999</v>
      </c>
      <c r="AA157" s="5">
        <v>641.50480000000005</v>
      </c>
      <c r="AB157" s="5">
        <v>407.1</v>
      </c>
      <c r="AC157" s="5">
        <v>0.634602</v>
      </c>
      <c r="AD157" s="5"/>
      <c r="AE157" s="5" t="s">
        <v>34</v>
      </c>
      <c r="AF157" s="5">
        <v>274.3</v>
      </c>
      <c r="AG157" s="7">
        <v>6</v>
      </c>
      <c r="AH157" s="7">
        <v>4.3</v>
      </c>
      <c r="AI157" s="5"/>
      <c r="AJ157" s="5"/>
    </row>
    <row r="158" spans="1:36" ht="17">
      <c r="A158" s="5" t="s">
        <v>36</v>
      </c>
      <c r="B158" s="6">
        <v>45384</v>
      </c>
      <c r="C158" s="5">
        <v>43</v>
      </c>
      <c r="D158" s="5">
        <v>367.5</v>
      </c>
      <c r="E158" s="5">
        <v>75.099999999999994</v>
      </c>
      <c r="F158" s="5">
        <v>0</v>
      </c>
      <c r="G158" s="5">
        <v>0</v>
      </c>
      <c r="H158" s="5">
        <v>35</v>
      </c>
      <c r="I158" s="5">
        <v>1716</v>
      </c>
      <c r="J158" s="5">
        <v>33</v>
      </c>
      <c r="K158" s="5">
        <v>98.079700000000003</v>
      </c>
      <c r="L158" s="5">
        <v>99.3</v>
      </c>
      <c r="M158" s="5">
        <v>0.3</v>
      </c>
      <c r="N158" s="5">
        <v>0.4</v>
      </c>
      <c r="O158" s="5">
        <v>1580.5</v>
      </c>
      <c r="P158" s="5">
        <v>88.6</v>
      </c>
      <c r="Q158" s="5">
        <v>1852.6</v>
      </c>
      <c r="R158" s="5">
        <v>1729</v>
      </c>
      <c r="S158" s="5">
        <v>148.5</v>
      </c>
      <c r="T158" s="5">
        <v>7.8</v>
      </c>
      <c r="U158" s="5">
        <v>25.3</v>
      </c>
      <c r="V158" s="5">
        <v>28.04</v>
      </c>
      <c r="W158" s="5">
        <v>194</v>
      </c>
      <c r="X158" s="5">
        <v>73.7</v>
      </c>
      <c r="Y158" s="5">
        <v>881</v>
      </c>
      <c r="Z158" s="5">
        <v>247.0324</v>
      </c>
      <c r="AA158" s="5">
        <v>633.96759999999995</v>
      </c>
      <c r="AB158" s="5">
        <v>407.3</v>
      </c>
      <c r="AC158" s="5">
        <v>0.64246199999999998</v>
      </c>
      <c r="AD158" s="5"/>
      <c r="AE158" s="5" t="s">
        <v>34</v>
      </c>
      <c r="AF158" s="5">
        <v>272.10000000000002</v>
      </c>
      <c r="AG158" s="7">
        <v>5.9</v>
      </c>
      <c r="AH158" s="7">
        <v>4.3</v>
      </c>
      <c r="AI158" s="5"/>
      <c r="AJ158" s="5"/>
    </row>
    <row r="159" spans="1:36" ht="17">
      <c r="A159" s="5" t="s">
        <v>36</v>
      </c>
      <c r="B159" s="6">
        <v>45385</v>
      </c>
      <c r="C159" s="5">
        <v>43</v>
      </c>
      <c r="D159" s="5">
        <v>367</v>
      </c>
      <c r="E159" s="5">
        <v>75.099999999999994</v>
      </c>
      <c r="F159" s="5">
        <v>0</v>
      </c>
      <c r="G159" s="5">
        <v>0</v>
      </c>
      <c r="H159" s="5">
        <v>35</v>
      </c>
      <c r="I159" s="5">
        <v>1716</v>
      </c>
      <c r="J159" s="5">
        <v>33</v>
      </c>
      <c r="K159" s="5">
        <v>98.079700000000003</v>
      </c>
      <c r="L159" s="5">
        <v>99.3</v>
      </c>
      <c r="M159" s="5">
        <v>0.2</v>
      </c>
      <c r="N159" s="5">
        <v>0.4</v>
      </c>
      <c r="O159" s="5">
        <v>1579.7</v>
      </c>
      <c r="P159" s="5">
        <v>88.6</v>
      </c>
      <c r="Q159" s="5">
        <v>1853.5</v>
      </c>
      <c r="R159" s="5">
        <v>1729</v>
      </c>
      <c r="S159" s="5">
        <v>149.30000000000001</v>
      </c>
      <c r="T159" s="5">
        <v>9.8000000000000007</v>
      </c>
      <c r="U159" s="5">
        <v>21.5</v>
      </c>
      <c r="V159" s="5">
        <v>27</v>
      </c>
      <c r="W159" s="5">
        <v>193.8</v>
      </c>
      <c r="X159" s="5">
        <v>73.7</v>
      </c>
      <c r="Y159" s="5">
        <v>879.2</v>
      </c>
      <c r="Z159" s="5">
        <v>237.38399999999999</v>
      </c>
      <c r="AA159" s="5">
        <v>641.81600000000003</v>
      </c>
      <c r="AB159" s="5">
        <v>405.4</v>
      </c>
      <c r="AC159" s="5">
        <v>0.63164500000000001</v>
      </c>
      <c r="AD159" s="5"/>
      <c r="AE159" s="5" t="s">
        <v>34</v>
      </c>
      <c r="AF159" s="5">
        <v>273.8</v>
      </c>
      <c r="AG159" s="7">
        <v>5.9</v>
      </c>
      <c r="AH159" s="7">
        <v>4.3</v>
      </c>
      <c r="AI159" s="5"/>
      <c r="AJ159" s="5"/>
    </row>
    <row r="160" spans="1:36" ht="17">
      <c r="A160" s="5" t="s">
        <v>36</v>
      </c>
      <c r="B160" s="6">
        <v>45386</v>
      </c>
      <c r="C160" s="5">
        <v>43</v>
      </c>
      <c r="D160" s="5">
        <v>365.91</v>
      </c>
      <c r="E160" s="5">
        <v>75.11</v>
      </c>
      <c r="F160" s="5">
        <v>0</v>
      </c>
      <c r="G160" s="5">
        <v>0</v>
      </c>
      <c r="H160" s="5">
        <v>35</v>
      </c>
      <c r="I160" s="5">
        <v>1716</v>
      </c>
      <c r="J160" s="5">
        <v>33</v>
      </c>
      <c r="K160" s="5">
        <v>98.079700000000003</v>
      </c>
      <c r="L160" s="5">
        <v>99.4</v>
      </c>
      <c r="M160" s="5">
        <v>0.2</v>
      </c>
      <c r="N160" s="5">
        <v>0.4</v>
      </c>
      <c r="O160" s="5">
        <v>1579.4</v>
      </c>
      <c r="P160" s="5">
        <v>88.6</v>
      </c>
      <c r="Q160" s="5">
        <v>1852</v>
      </c>
      <c r="R160" s="5">
        <v>1729</v>
      </c>
      <c r="S160" s="5">
        <v>149.6</v>
      </c>
      <c r="T160" s="5">
        <v>15.5</v>
      </c>
      <c r="U160" s="5">
        <v>11</v>
      </c>
      <c r="V160" s="5">
        <v>24.3</v>
      </c>
      <c r="W160" s="5">
        <v>193.8</v>
      </c>
      <c r="X160" s="5">
        <v>73.7</v>
      </c>
      <c r="Y160" s="5">
        <v>878.7</v>
      </c>
      <c r="Z160" s="5">
        <v>213.5241</v>
      </c>
      <c r="AA160" s="5">
        <v>665.17589999999996</v>
      </c>
      <c r="AB160" s="5">
        <v>402.5</v>
      </c>
      <c r="AC160" s="5">
        <v>0.60510299999999995</v>
      </c>
      <c r="AD160" s="5"/>
      <c r="AE160" s="5" t="s">
        <v>34</v>
      </c>
      <c r="AF160" s="5">
        <v>272.60000000000002</v>
      </c>
      <c r="AG160" s="7">
        <v>5.9</v>
      </c>
      <c r="AH160" s="7">
        <v>4.4000000000000004</v>
      </c>
      <c r="AI160" s="5"/>
      <c r="AJ160" s="5"/>
    </row>
    <row r="161" spans="1:36" ht="17">
      <c r="A161" s="5" t="s">
        <v>36</v>
      </c>
      <c r="B161" s="6">
        <v>45387</v>
      </c>
      <c r="C161" s="5">
        <v>43</v>
      </c>
      <c r="D161" s="5">
        <v>365.6</v>
      </c>
      <c r="E161" s="5">
        <v>74.900000000000006</v>
      </c>
      <c r="F161" s="5">
        <v>0</v>
      </c>
      <c r="G161" s="5">
        <v>0</v>
      </c>
      <c r="H161" s="5">
        <v>35</v>
      </c>
      <c r="I161" s="5">
        <v>1716</v>
      </c>
      <c r="J161" s="5">
        <v>33</v>
      </c>
      <c r="K161" s="5">
        <v>98.079700000000003</v>
      </c>
      <c r="L161" s="5">
        <v>99.4</v>
      </c>
      <c r="M161" s="5">
        <v>0.2</v>
      </c>
      <c r="N161" s="5">
        <v>0.4</v>
      </c>
      <c r="O161" s="5">
        <v>1579.5</v>
      </c>
      <c r="P161" s="5">
        <v>88.6</v>
      </c>
      <c r="Q161" s="5">
        <v>1852.7</v>
      </c>
      <c r="R161" s="5">
        <v>1729</v>
      </c>
      <c r="S161" s="5">
        <v>149.5</v>
      </c>
      <c r="T161" s="5">
        <v>18.75</v>
      </c>
      <c r="U161" s="5">
        <v>5.5</v>
      </c>
      <c r="V161" s="5">
        <v>23.15</v>
      </c>
      <c r="W161" s="5">
        <v>194.4</v>
      </c>
      <c r="X161" s="5">
        <v>73.8</v>
      </c>
      <c r="Y161" s="5">
        <v>877</v>
      </c>
      <c r="Z161" s="5">
        <v>203.02549999999999</v>
      </c>
      <c r="AA161" s="5">
        <v>673.97450000000003</v>
      </c>
      <c r="AB161" s="5">
        <v>402.4</v>
      </c>
      <c r="AC161" s="5">
        <v>0.597055</v>
      </c>
      <c r="AD161" s="5"/>
      <c r="AE161" s="5" t="s">
        <v>34</v>
      </c>
      <c r="AF161" s="5">
        <v>273.2</v>
      </c>
      <c r="AG161" s="7">
        <v>5.9</v>
      </c>
      <c r="AH161" s="7">
        <v>4.5</v>
      </c>
      <c r="AI161" s="5"/>
      <c r="AJ161" s="5"/>
    </row>
    <row r="162" spans="1:36" ht="17">
      <c r="A162" s="5" t="s">
        <v>36</v>
      </c>
      <c r="B162" s="6">
        <v>45388</v>
      </c>
      <c r="C162" s="5">
        <v>43</v>
      </c>
      <c r="D162" s="5">
        <v>364.79</v>
      </c>
      <c r="E162" s="5">
        <v>75.040000000000006</v>
      </c>
      <c r="F162" s="5">
        <v>0</v>
      </c>
      <c r="G162" s="5">
        <v>0</v>
      </c>
      <c r="H162" s="5">
        <v>35</v>
      </c>
      <c r="I162" s="5">
        <v>1716</v>
      </c>
      <c r="J162" s="5">
        <v>33</v>
      </c>
      <c r="K162" s="5">
        <v>98.079700000000003</v>
      </c>
      <c r="L162" s="5">
        <v>99.4</v>
      </c>
      <c r="M162" s="5">
        <v>0.2</v>
      </c>
      <c r="N162" s="5">
        <v>0.4</v>
      </c>
      <c r="O162" s="5">
        <v>1578.1</v>
      </c>
      <c r="P162" s="5">
        <v>88.6</v>
      </c>
      <c r="Q162" s="5">
        <v>1851.9</v>
      </c>
      <c r="R162" s="5">
        <v>1729</v>
      </c>
      <c r="S162" s="5">
        <v>150.9</v>
      </c>
      <c r="T162" s="5">
        <v>18.5</v>
      </c>
      <c r="U162" s="5">
        <v>7.5</v>
      </c>
      <c r="V162" s="5">
        <v>24.5</v>
      </c>
      <c r="W162" s="5">
        <v>194.4</v>
      </c>
      <c r="X162" s="5">
        <v>74.099999999999994</v>
      </c>
      <c r="Y162" s="5">
        <v>875.7</v>
      </c>
      <c r="Z162" s="5">
        <v>214.54650000000001</v>
      </c>
      <c r="AA162" s="5">
        <v>661.15350000000001</v>
      </c>
      <c r="AB162" s="5">
        <v>399.4</v>
      </c>
      <c r="AC162" s="5">
        <v>0.60409599999999997</v>
      </c>
      <c r="AD162" s="5"/>
      <c r="AE162" s="5" t="s">
        <v>34</v>
      </c>
      <c r="AF162" s="5">
        <v>273.8</v>
      </c>
      <c r="AG162" s="7">
        <v>5.8</v>
      </c>
      <c r="AH162" s="7">
        <v>4.4000000000000004</v>
      </c>
      <c r="AI162" s="5"/>
      <c r="AJ162" s="5"/>
    </row>
    <row r="163" spans="1:36" ht="17">
      <c r="A163" s="5" t="s">
        <v>36</v>
      </c>
      <c r="B163" s="6">
        <v>45389</v>
      </c>
      <c r="C163" s="5">
        <v>43</v>
      </c>
      <c r="D163" s="5">
        <v>364.34</v>
      </c>
      <c r="E163" s="5">
        <v>75</v>
      </c>
      <c r="F163" s="5">
        <v>0</v>
      </c>
      <c r="G163" s="5">
        <v>0</v>
      </c>
      <c r="H163" s="5">
        <v>35</v>
      </c>
      <c r="I163" s="5">
        <v>1716</v>
      </c>
      <c r="J163" s="5">
        <v>33</v>
      </c>
      <c r="K163" s="5">
        <v>98.079700000000003</v>
      </c>
      <c r="L163" s="5">
        <v>99.4</v>
      </c>
      <c r="M163" s="5">
        <v>0.2</v>
      </c>
      <c r="N163" s="5">
        <v>0.4</v>
      </c>
      <c r="O163" s="5">
        <v>1577.8</v>
      </c>
      <c r="P163" s="5">
        <v>88.7</v>
      </c>
      <c r="Q163" s="5">
        <v>1851.7</v>
      </c>
      <c r="R163" s="5">
        <v>1729</v>
      </c>
      <c r="S163" s="5">
        <v>151.19999999999999</v>
      </c>
      <c r="T163" s="5">
        <v>16.75</v>
      </c>
      <c r="U163" s="5">
        <v>10.75</v>
      </c>
      <c r="V163" s="5">
        <v>25.35</v>
      </c>
      <c r="W163" s="5">
        <v>194.4</v>
      </c>
      <c r="X163" s="5">
        <v>74.5</v>
      </c>
      <c r="Y163" s="5">
        <v>877.3</v>
      </c>
      <c r="Z163" s="5">
        <v>222.3956</v>
      </c>
      <c r="AA163" s="5">
        <v>654.90449999999998</v>
      </c>
      <c r="AB163" s="5">
        <v>396.5</v>
      </c>
      <c r="AC163" s="5">
        <v>0.60543199999999997</v>
      </c>
      <c r="AD163" s="5"/>
      <c r="AE163" s="5" t="s">
        <v>34</v>
      </c>
      <c r="AF163" s="5">
        <v>273.89999999999998</v>
      </c>
      <c r="AG163" s="7">
        <v>5.8</v>
      </c>
      <c r="AH163" s="7">
        <v>4.3</v>
      </c>
      <c r="AI163" s="5"/>
      <c r="AJ163" s="5"/>
    </row>
    <row r="164" spans="1:36" ht="17">
      <c r="A164" s="5" t="s">
        <v>36</v>
      </c>
      <c r="B164" s="6">
        <v>45390</v>
      </c>
      <c r="C164" s="5">
        <v>43</v>
      </c>
      <c r="D164" s="5">
        <v>364</v>
      </c>
      <c r="E164" s="5">
        <v>75.02</v>
      </c>
      <c r="F164" s="5">
        <v>0</v>
      </c>
      <c r="G164" s="5">
        <v>0</v>
      </c>
      <c r="H164" s="5">
        <v>35</v>
      </c>
      <c r="I164" s="5">
        <v>1716</v>
      </c>
      <c r="J164" s="5">
        <v>33</v>
      </c>
      <c r="K164" s="5">
        <v>98.079700000000003</v>
      </c>
      <c r="L164" s="5">
        <v>99.3</v>
      </c>
      <c r="M164" s="5">
        <v>0.3</v>
      </c>
      <c r="N164" s="5">
        <v>0.4</v>
      </c>
      <c r="O164" s="5">
        <v>1577</v>
      </c>
      <c r="P164" s="5">
        <v>88.6</v>
      </c>
      <c r="Q164" s="5">
        <v>1850.3</v>
      </c>
      <c r="R164" s="5">
        <v>1729</v>
      </c>
      <c r="S164" s="5">
        <v>152</v>
      </c>
      <c r="T164" s="5">
        <v>13.75</v>
      </c>
      <c r="U164" s="5">
        <v>15.75</v>
      </c>
      <c r="V164" s="5">
        <v>26.35</v>
      </c>
      <c r="W164" s="5">
        <v>194.4</v>
      </c>
      <c r="X164" s="5">
        <v>74.5</v>
      </c>
      <c r="Y164" s="5">
        <v>873.2</v>
      </c>
      <c r="Z164" s="5">
        <v>230.0882</v>
      </c>
      <c r="AA164" s="5">
        <v>643.11180000000002</v>
      </c>
      <c r="AB164" s="5">
        <v>394.9</v>
      </c>
      <c r="AC164" s="5">
        <v>0.61404599999999998</v>
      </c>
      <c r="AD164" s="5"/>
      <c r="AE164" s="5" t="s">
        <v>34</v>
      </c>
      <c r="AF164" s="5">
        <v>273.3</v>
      </c>
      <c r="AG164" s="7">
        <v>5.7</v>
      </c>
      <c r="AH164" s="7">
        <v>4.2</v>
      </c>
      <c r="AI164" s="5"/>
      <c r="AJ164" s="5"/>
    </row>
    <row r="165" spans="1:36" ht="17">
      <c r="A165" s="5" t="s">
        <v>36</v>
      </c>
      <c r="B165" s="6">
        <v>45391</v>
      </c>
      <c r="C165" s="5">
        <v>43</v>
      </c>
      <c r="D165" s="5">
        <v>363.23</v>
      </c>
      <c r="E165" s="5">
        <v>75.099999999999994</v>
      </c>
      <c r="F165" s="5">
        <v>0</v>
      </c>
      <c r="G165" s="5">
        <v>0</v>
      </c>
      <c r="H165" s="5">
        <v>35</v>
      </c>
      <c r="I165" s="5">
        <v>1716</v>
      </c>
      <c r="J165" s="5">
        <v>33</v>
      </c>
      <c r="K165" s="5">
        <v>98.079700000000003</v>
      </c>
      <c r="L165" s="5">
        <v>99.4</v>
      </c>
      <c r="M165" s="5">
        <v>0.2</v>
      </c>
      <c r="N165" s="5">
        <v>0.4</v>
      </c>
      <c r="O165" s="5">
        <v>1577.5</v>
      </c>
      <c r="P165" s="5">
        <v>88.6</v>
      </c>
      <c r="Q165" s="5">
        <v>1850.4</v>
      </c>
      <c r="R165" s="5">
        <v>1729</v>
      </c>
      <c r="S165" s="5">
        <v>151.5</v>
      </c>
      <c r="T165" s="5">
        <v>16</v>
      </c>
      <c r="U165" s="5">
        <v>10.25</v>
      </c>
      <c r="V165" s="5">
        <v>24.2</v>
      </c>
      <c r="W165" s="5">
        <v>194.4</v>
      </c>
      <c r="X165" s="5">
        <v>74.5</v>
      </c>
      <c r="Y165" s="5">
        <v>872.5</v>
      </c>
      <c r="Z165" s="5">
        <v>211.14500000000001</v>
      </c>
      <c r="AA165" s="5">
        <v>661.35500000000002</v>
      </c>
      <c r="AB165" s="5">
        <v>395.3</v>
      </c>
      <c r="AC165" s="5">
        <v>0.59771200000000002</v>
      </c>
      <c r="AD165" s="5"/>
      <c r="AE165" s="5" t="s">
        <v>34</v>
      </c>
      <c r="AF165" s="5">
        <v>272.89999999999998</v>
      </c>
      <c r="AG165" s="7">
        <v>5.8</v>
      </c>
      <c r="AH165" s="7">
        <v>4.4000000000000004</v>
      </c>
      <c r="AI165" s="5"/>
      <c r="AJ165" s="5"/>
    </row>
    <row r="166" spans="1:36" ht="17">
      <c r="A166" s="5" t="s">
        <v>36</v>
      </c>
      <c r="B166" s="6">
        <v>45392</v>
      </c>
      <c r="C166" s="5">
        <v>43</v>
      </c>
      <c r="D166" s="5">
        <v>361.15</v>
      </c>
      <c r="E166" s="5">
        <v>74.88</v>
      </c>
      <c r="F166" s="5">
        <v>0</v>
      </c>
      <c r="G166" s="5">
        <v>0</v>
      </c>
      <c r="H166" s="5">
        <v>35</v>
      </c>
      <c r="I166" s="5">
        <v>1716</v>
      </c>
      <c r="J166" s="5">
        <v>33</v>
      </c>
      <c r="K166" s="5">
        <v>98.079700000000003</v>
      </c>
      <c r="L166" s="5">
        <v>99.4</v>
      </c>
      <c r="M166" s="5">
        <v>0.2</v>
      </c>
      <c r="N166" s="5">
        <v>0.4</v>
      </c>
      <c r="O166" s="5">
        <v>1576.7</v>
      </c>
      <c r="P166" s="5">
        <v>88.6</v>
      </c>
      <c r="Q166" s="5">
        <v>1850</v>
      </c>
      <c r="R166" s="5">
        <v>1729</v>
      </c>
      <c r="S166" s="5">
        <v>152.30000000000001</v>
      </c>
      <c r="T166" s="5">
        <v>16.25</v>
      </c>
      <c r="U166" s="5">
        <v>8.85</v>
      </c>
      <c r="V166" s="5">
        <v>23.33</v>
      </c>
      <c r="W166" s="5">
        <v>195.7</v>
      </c>
      <c r="X166" s="5">
        <v>74</v>
      </c>
      <c r="Y166" s="5">
        <v>870.7</v>
      </c>
      <c r="Z166" s="5">
        <v>203.1343</v>
      </c>
      <c r="AA166" s="5">
        <v>667.56569999999999</v>
      </c>
      <c r="AB166" s="5">
        <v>394.4</v>
      </c>
      <c r="AC166" s="5">
        <v>0.59080299999999997</v>
      </c>
      <c r="AD166" s="5"/>
      <c r="AE166" s="5" t="s">
        <v>34</v>
      </c>
      <c r="AF166" s="5">
        <v>273.3</v>
      </c>
      <c r="AG166" s="7">
        <v>5.7</v>
      </c>
      <c r="AH166" s="7">
        <v>4.4000000000000004</v>
      </c>
      <c r="AI166" s="5"/>
      <c r="AJ166" s="5"/>
    </row>
    <row r="167" spans="1:36" ht="17">
      <c r="A167" s="5" t="s">
        <v>36</v>
      </c>
      <c r="B167" s="6">
        <v>45393</v>
      </c>
      <c r="C167" s="5">
        <v>43</v>
      </c>
      <c r="D167" s="5">
        <v>360.99</v>
      </c>
      <c r="E167" s="5">
        <v>74.989999999999995</v>
      </c>
      <c r="F167" s="5">
        <v>0</v>
      </c>
      <c r="G167" s="5">
        <v>0</v>
      </c>
      <c r="H167" s="5">
        <v>35</v>
      </c>
      <c r="I167" s="5">
        <v>1716</v>
      </c>
      <c r="J167" s="5">
        <v>33</v>
      </c>
      <c r="K167" s="5">
        <v>98.079700000000003</v>
      </c>
      <c r="L167" s="5">
        <v>99.4</v>
      </c>
      <c r="M167" s="5">
        <v>0.2</v>
      </c>
      <c r="N167" s="5">
        <v>0.4</v>
      </c>
      <c r="O167" s="5">
        <v>1576.6</v>
      </c>
      <c r="P167" s="5">
        <v>88.6</v>
      </c>
      <c r="Q167" s="5">
        <v>1849.3</v>
      </c>
      <c r="R167" s="5">
        <v>1729</v>
      </c>
      <c r="S167" s="5">
        <v>152.4</v>
      </c>
      <c r="T167" s="5">
        <v>18.649999999999999</v>
      </c>
      <c r="U167" s="5">
        <v>5</v>
      </c>
      <c r="V167" s="5">
        <v>22.65</v>
      </c>
      <c r="W167" s="5">
        <v>195.7</v>
      </c>
      <c r="X167" s="5">
        <v>74</v>
      </c>
      <c r="Y167" s="5">
        <v>870.9</v>
      </c>
      <c r="Z167" s="5">
        <v>197.25890000000001</v>
      </c>
      <c r="AA167" s="5">
        <v>673.64120000000003</v>
      </c>
      <c r="AB167" s="5">
        <v>393.7</v>
      </c>
      <c r="AC167" s="5">
        <v>0.58443599999999996</v>
      </c>
      <c r="AD167" s="5"/>
      <c r="AE167" s="5" t="s">
        <v>34</v>
      </c>
      <c r="AF167" s="5">
        <v>272.7</v>
      </c>
      <c r="AG167" s="7">
        <v>5.7</v>
      </c>
      <c r="AH167" s="7">
        <v>4.4000000000000004</v>
      </c>
      <c r="AI167" s="5"/>
      <c r="AJ167" s="5"/>
    </row>
    <row r="168" spans="1:36" ht="17">
      <c r="A168" s="5" t="s">
        <v>36</v>
      </c>
      <c r="B168" s="6">
        <v>45394</v>
      </c>
      <c r="C168" s="5">
        <v>43</v>
      </c>
      <c r="D168" s="5">
        <v>359.29</v>
      </c>
      <c r="E168" s="5">
        <v>75.17</v>
      </c>
      <c r="F168" s="5">
        <v>0</v>
      </c>
      <c r="G168" s="5">
        <v>0</v>
      </c>
      <c r="H168" s="5">
        <v>35</v>
      </c>
      <c r="I168" s="5">
        <v>1709</v>
      </c>
      <c r="J168" s="5">
        <v>33</v>
      </c>
      <c r="K168" s="5">
        <v>97.679599999999994</v>
      </c>
      <c r="L168" s="5">
        <v>99.4</v>
      </c>
      <c r="M168" s="5">
        <v>0.2</v>
      </c>
      <c r="N168" s="5">
        <v>0.4</v>
      </c>
      <c r="O168" s="5">
        <v>1576.4</v>
      </c>
      <c r="P168" s="5">
        <v>88.6</v>
      </c>
      <c r="Q168" s="5">
        <v>1849.9</v>
      </c>
      <c r="R168" s="5">
        <v>1729</v>
      </c>
      <c r="S168" s="5">
        <v>152.6</v>
      </c>
      <c r="T168" s="5">
        <v>18</v>
      </c>
      <c r="U168" s="5">
        <v>6</v>
      </c>
      <c r="V168" s="5">
        <v>22.8</v>
      </c>
      <c r="W168" s="5">
        <v>195.7</v>
      </c>
      <c r="X168" s="5">
        <v>74</v>
      </c>
      <c r="Y168" s="5">
        <v>870.3</v>
      </c>
      <c r="Z168" s="5">
        <v>198.42840000000001</v>
      </c>
      <c r="AA168" s="5">
        <v>671.87159999999994</v>
      </c>
      <c r="AB168" s="5">
        <v>386.1</v>
      </c>
      <c r="AC168" s="5">
        <v>0.57466300000000003</v>
      </c>
      <c r="AD168" s="5"/>
      <c r="AE168" s="5" t="s">
        <v>34</v>
      </c>
      <c r="AF168" s="5">
        <v>273.5</v>
      </c>
      <c r="AG168" s="7">
        <v>5.7</v>
      </c>
      <c r="AH168" s="7">
        <v>4.4000000000000004</v>
      </c>
      <c r="AI168" s="5"/>
      <c r="AJ168" s="5"/>
    </row>
    <row r="169" spans="1:36" ht="17">
      <c r="A169" s="5" t="s">
        <v>36</v>
      </c>
      <c r="B169" s="6">
        <v>45395</v>
      </c>
      <c r="C169" s="5">
        <v>43</v>
      </c>
      <c r="D169" s="5">
        <v>359.84</v>
      </c>
      <c r="E169" s="5">
        <v>75.16</v>
      </c>
      <c r="F169" s="5">
        <v>0</v>
      </c>
      <c r="G169" s="5">
        <v>0</v>
      </c>
      <c r="H169" s="5">
        <v>35</v>
      </c>
      <c r="I169" s="5">
        <v>1709</v>
      </c>
      <c r="J169" s="5">
        <v>33</v>
      </c>
      <c r="K169" s="5">
        <v>97.679599999999994</v>
      </c>
      <c r="L169" s="5">
        <v>99.4</v>
      </c>
      <c r="M169" s="5">
        <v>0.2</v>
      </c>
      <c r="N169" s="5">
        <v>0.4</v>
      </c>
      <c r="O169" s="5">
        <v>1576.1</v>
      </c>
      <c r="P169" s="5">
        <v>88.7</v>
      </c>
      <c r="Q169" s="5">
        <v>1849.9</v>
      </c>
      <c r="R169" s="5">
        <v>1729</v>
      </c>
      <c r="S169" s="5">
        <v>152.9</v>
      </c>
      <c r="T169" s="5">
        <v>33.700000000000003</v>
      </c>
      <c r="U169" s="5">
        <v>0</v>
      </c>
      <c r="V169" s="5">
        <v>33.700000000000003</v>
      </c>
      <c r="W169" s="5">
        <v>195</v>
      </c>
      <c r="X169" s="5">
        <v>74.8</v>
      </c>
      <c r="Y169" s="5">
        <v>868.2</v>
      </c>
      <c r="Z169" s="5">
        <v>292.58339999999998</v>
      </c>
      <c r="AA169" s="5">
        <v>575.61659999999995</v>
      </c>
      <c r="AB169" s="5">
        <v>389.1</v>
      </c>
      <c r="AC169" s="5">
        <v>0.67597099999999999</v>
      </c>
      <c r="AD169" s="5" t="s">
        <v>65</v>
      </c>
      <c r="AE169" s="5" t="s">
        <v>34</v>
      </c>
      <c r="AF169" s="5">
        <v>273.8</v>
      </c>
      <c r="AG169" s="7">
        <v>5.7</v>
      </c>
      <c r="AH169" s="7">
        <v>3.8</v>
      </c>
      <c r="AI169" s="5"/>
      <c r="AJ169" s="5"/>
    </row>
    <row r="170" spans="1:36" ht="17">
      <c r="A170" s="5" t="s">
        <v>36</v>
      </c>
      <c r="B170" s="6">
        <v>45396</v>
      </c>
      <c r="C170" s="5">
        <v>44</v>
      </c>
      <c r="D170" s="5">
        <v>350.71</v>
      </c>
      <c r="E170" s="5">
        <v>75.53</v>
      </c>
      <c r="F170" s="5">
        <v>0</v>
      </c>
      <c r="G170" s="5">
        <v>0</v>
      </c>
      <c r="H170" s="5">
        <v>35</v>
      </c>
      <c r="I170" s="5">
        <v>1709</v>
      </c>
      <c r="J170" s="5">
        <v>33</v>
      </c>
      <c r="K170" s="5">
        <v>97.679599999999994</v>
      </c>
      <c r="L170" s="5">
        <v>99.7</v>
      </c>
      <c r="M170" s="5">
        <v>0.1</v>
      </c>
      <c r="N170" s="5">
        <v>0.4</v>
      </c>
      <c r="O170" s="5">
        <v>1569.8</v>
      </c>
      <c r="P170" s="5">
        <v>88.8</v>
      </c>
      <c r="Q170" s="5">
        <v>1845.8</v>
      </c>
      <c r="R170" s="5">
        <v>1729</v>
      </c>
      <c r="S170" s="5">
        <v>159.19999999999999</v>
      </c>
      <c r="T170" s="5">
        <v>34.4</v>
      </c>
      <c r="U170" s="5">
        <v>0</v>
      </c>
      <c r="V170" s="5">
        <v>34.4</v>
      </c>
      <c r="W170" s="5">
        <v>196</v>
      </c>
      <c r="X170" s="5">
        <v>74.8</v>
      </c>
      <c r="Y170" s="5">
        <v>868.2</v>
      </c>
      <c r="Z170" s="5">
        <v>298.66079999999999</v>
      </c>
      <c r="AA170" s="5">
        <v>569.53920000000005</v>
      </c>
      <c r="AB170" s="5">
        <v>389.1</v>
      </c>
      <c r="AC170" s="5">
        <v>0.68318400000000001</v>
      </c>
      <c r="AD170" s="5" t="s">
        <v>66</v>
      </c>
      <c r="AE170" s="5" t="s">
        <v>34</v>
      </c>
      <c r="AF170" s="5">
        <v>276</v>
      </c>
      <c r="AG170" s="7">
        <v>5.5</v>
      </c>
      <c r="AH170" s="7">
        <v>3.6</v>
      </c>
      <c r="AI170" s="5"/>
      <c r="AJ170" s="5"/>
    </row>
    <row r="171" spans="1:36" ht="17">
      <c r="A171" s="5" t="s">
        <v>36</v>
      </c>
      <c r="B171" s="6">
        <v>45397</v>
      </c>
      <c r="C171" s="5">
        <v>44</v>
      </c>
      <c r="D171" s="5">
        <v>346.38</v>
      </c>
      <c r="E171" s="5">
        <v>75.349999999999994</v>
      </c>
      <c r="F171" s="5">
        <v>0</v>
      </c>
      <c r="G171" s="5">
        <v>0</v>
      </c>
      <c r="H171" s="5">
        <v>35</v>
      </c>
      <c r="I171" s="5">
        <v>1716</v>
      </c>
      <c r="J171" s="5">
        <v>33</v>
      </c>
      <c r="K171" s="5">
        <v>98.079700000000003</v>
      </c>
      <c r="L171" s="5">
        <v>99.7</v>
      </c>
      <c r="M171" s="5">
        <v>0.2</v>
      </c>
      <c r="N171" s="5">
        <v>0.4</v>
      </c>
      <c r="O171" s="5">
        <v>1567.3</v>
      </c>
      <c r="P171" s="5">
        <v>88.7</v>
      </c>
      <c r="Q171" s="5">
        <v>1842.3</v>
      </c>
      <c r="R171" s="5">
        <v>1729</v>
      </c>
      <c r="S171" s="5">
        <v>161.69999999999999</v>
      </c>
      <c r="T171" s="5">
        <v>34.5</v>
      </c>
      <c r="U171" s="5">
        <v>0</v>
      </c>
      <c r="V171" s="5">
        <v>34.5</v>
      </c>
      <c r="W171" s="5">
        <v>196</v>
      </c>
      <c r="X171" s="5">
        <v>74.7</v>
      </c>
      <c r="Y171" s="5">
        <v>955.1</v>
      </c>
      <c r="Z171" s="5">
        <v>329.5095</v>
      </c>
      <c r="AA171" s="5">
        <v>625.59050000000002</v>
      </c>
      <c r="AB171" s="5">
        <v>428</v>
      </c>
      <c r="AC171" s="5">
        <v>0.68415400000000004</v>
      </c>
      <c r="AD171" s="5" t="s">
        <v>65</v>
      </c>
      <c r="AE171" s="5" t="s">
        <v>34</v>
      </c>
      <c r="AF171" s="5">
        <v>275</v>
      </c>
      <c r="AG171" s="7">
        <v>5.9</v>
      </c>
      <c r="AH171" s="7">
        <v>3.9</v>
      </c>
      <c r="AI171" s="5"/>
      <c r="AJ171" s="5"/>
    </row>
    <row r="172" spans="1:36" ht="17">
      <c r="A172" s="5" t="s">
        <v>36</v>
      </c>
      <c r="B172" s="6">
        <v>45398</v>
      </c>
      <c r="C172" s="5">
        <v>44</v>
      </c>
      <c r="D172" s="5">
        <v>347</v>
      </c>
      <c r="E172" s="5">
        <v>75.27</v>
      </c>
      <c r="F172" s="5">
        <v>0</v>
      </c>
      <c r="G172" s="5">
        <v>0</v>
      </c>
      <c r="H172" s="5">
        <v>35</v>
      </c>
      <c r="I172" s="5">
        <v>1716</v>
      </c>
      <c r="J172" s="5">
        <v>33</v>
      </c>
      <c r="K172" s="5">
        <v>98.079700000000003</v>
      </c>
      <c r="L172" s="5">
        <v>99.7</v>
      </c>
      <c r="M172" s="5">
        <v>0.1</v>
      </c>
      <c r="N172" s="5">
        <v>0.4</v>
      </c>
      <c r="O172" s="5">
        <v>1566.5</v>
      </c>
      <c r="P172" s="5">
        <v>88.7</v>
      </c>
      <c r="Q172" s="5">
        <v>1841.9</v>
      </c>
      <c r="R172" s="5">
        <v>1729</v>
      </c>
      <c r="S172" s="5">
        <v>162.5</v>
      </c>
      <c r="T172" s="5">
        <v>34.6</v>
      </c>
      <c r="U172" s="5">
        <v>0</v>
      </c>
      <c r="V172" s="5">
        <v>34.6</v>
      </c>
      <c r="W172" s="5">
        <v>196.7</v>
      </c>
      <c r="X172" s="5">
        <v>74.7</v>
      </c>
      <c r="Y172" s="5">
        <v>955.3</v>
      </c>
      <c r="Z172" s="5">
        <v>330.53379999999999</v>
      </c>
      <c r="AA172" s="5">
        <v>624.76620000000003</v>
      </c>
      <c r="AB172" s="5">
        <v>426.6</v>
      </c>
      <c r="AC172" s="5">
        <v>0.68281499999999995</v>
      </c>
      <c r="AD172" s="5" t="s">
        <v>65</v>
      </c>
      <c r="AE172" s="5" t="s">
        <v>34</v>
      </c>
      <c r="AF172" s="5">
        <v>275.39999999999998</v>
      </c>
      <c r="AG172" s="7">
        <v>5.9</v>
      </c>
      <c r="AH172" s="7">
        <v>3.8</v>
      </c>
      <c r="AI172" s="5"/>
      <c r="AJ172" s="5"/>
    </row>
    <row r="173" spans="1:36" ht="17">
      <c r="A173" s="5" t="s">
        <v>36</v>
      </c>
      <c r="B173" s="6">
        <v>45400</v>
      </c>
      <c r="C173" s="5">
        <v>44</v>
      </c>
      <c r="D173" s="5">
        <v>344.19</v>
      </c>
      <c r="E173" s="5">
        <v>75.319999999999993</v>
      </c>
      <c r="F173" s="5">
        <v>0</v>
      </c>
      <c r="G173" s="5">
        <v>0</v>
      </c>
      <c r="H173" s="5">
        <v>35</v>
      </c>
      <c r="I173" s="5">
        <v>1709</v>
      </c>
      <c r="J173" s="5">
        <v>34</v>
      </c>
      <c r="K173" s="5">
        <v>100.6396</v>
      </c>
      <c r="L173" s="5">
        <v>99.7</v>
      </c>
      <c r="M173" s="5">
        <v>0.2</v>
      </c>
      <c r="N173" s="5">
        <v>0.4</v>
      </c>
      <c r="O173" s="5">
        <v>1564.3</v>
      </c>
      <c r="P173" s="5">
        <v>88.8</v>
      </c>
      <c r="Q173" s="5">
        <v>1839.8</v>
      </c>
      <c r="R173" s="5">
        <v>1729</v>
      </c>
      <c r="S173" s="5">
        <v>164.7</v>
      </c>
      <c r="T173" s="5">
        <v>34.700000000000003</v>
      </c>
      <c r="U173" s="5">
        <v>0</v>
      </c>
      <c r="V173" s="5">
        <v>34.700000000000003</v>
      </c>
      <c r="W173" s="5">
        <v>196</v>
      </c>
      <c r="X173" s="5">
        <v>73.599999999999994</v>
      </c>
      <c r="Y173" s="5">
        <v>953.1</v>
      </c>
      <c r="Z173" s="5">
        <v>330.72570000000002</v>
      </c>
      <c r="AA173" s="5">
        <v>622.37429999999995</v>
      </c>
      <c r="AB173" s="5">
        <v>421.5</v>
      </c>
      <c r="AC173" s="5">
        <v>0.67724499999999999</v>
      </c>
      <c r="AD173" s="5" t="s">
        <v>65</v>
      </c>
      <c r="AE173" s="5" t="s">
        <v>34</v>
      </c>
      <c r="AF173" s="5">
        <v>275.5</v>
      </c>
      <c r="AG173" s="7">
        <v>5.8</v>
      </c>
      <c r="AH173" s="7">
        <v>3.8</v>
      </c>
      <c r="AI173" s="5"/>
      <c r="AJ173" s="5"/>
    </row>
    <row r="174" spans="1:36" ht="17">
      <c r="A174" s="5" t="s">
        <v>36</v>
      </c>
      <c r="B174" s="6">
        <v>45402</v>
      </c>
      <c r="C174" s="5">
        <v>44</v>
      </c>
      <c r="D174" s="5">
        <v>342.18</v>
      </c>
      <c r="E174" s="5">
        <v>75.59</v>
      </c>
      <c r="F174" s="5">
        <v>0</v>
      </c>
      <c r="G174" s="5">
        <v>0</v>
      </c>
      <c r="H174" s="5">
        <v>35</v>
      </c>
      <c r="I174" s="5">
        <v>1709</v>
      </c>
      <c r="J174" s="5">
        <v>33</v>
      </c>
      <c r="K174" s="5">
        <v>97.679599999999994</v>
      </c>
      <c r="L174" s="5">
        <v>99.7</v>
      </c>
      <c r="M174" s="5">
        <v>0.2</v>
      </c>
      <c r="N174" s="5">
        <v>0.4</v>
      </c>
      <c r="O174" s="5">
        <v>1562.8</v>
      </c>
      <c r="P174" s="5">
        <v>88.8</v>
      </c>
      <c r="Q174" s="5">
        <v>1838.6</v>
      </c>
      <c r="R174" s="5">
        <v>1729</v>
      </c>
      <c r="S174" s="5">
        <v>166.2</v>
      </c>
      <c r="T174" s="5">
        <v>19.3</v>
      </c>
      <c r="U174" s="5">
        <v>4.8</v>
      </c>
      <c r="V174" s="5">
        <v>23.14</v>
      </c>
      <c r="W174" s="5">
        <v>195.6</v>
      </c>
      <c r="X174" s="5">
        <v>74.7</v>
      </c>
      <c r="Y174" s="5">
        <v>951</v>
      </c>
      <c r="Z174" s="5">
        <v>220.06139999999999</v>
      </c>
      <c r="AA174" s="5">
        <v>730.93859999999995</v>
      </c>
      <c r="AB174" s="5">
        <v>414.3</v>
      </c>
      <c r="AC174" s="5">
        <v>0.566805</v>
      </c>
      <c r="AD174" s="5" t="s">
        <v>67</v>
      </c>
      <c r="AE174" s="5" t="s">
        <v>34</v>
      </c>
      <c r="AF174" s="5">
        <v>275.8</v>
      </c>
      <c r="AG174" s="7">
        <v>5.7</v>
      </c>
      <c r="AH174" s="7">
        <v>4.4000000000000004</v>
      </c>
      <c r="AI174" s="5"/>
      <c r="AJ174" s="5"/>
    </row>
    <row r="175" spans="1:36" ht="17">
      <c r="A175" s="5" t="s">
        <v>36</v>
      </c>
      <c r="B175" s="6">
        <v>45404</v>
      </c>
      <c r="C175" s="5">
        <v>44</v>
      </c>
      <c r="D175" s="5">
        <v>339.5</v>
      </c>
      <c r="E175" s="5">
        <v>75.59</v>
      </c>
      <c r="F175" s="5">
        <v>0</v>
      </c>
      <c r="G175" s="5">
        <v>0</v>
      </c>
      <c r="H175" s="5">
        <v>35</v>
      </c>
      <c r="I175" s="5">
        <v>1716</v>
      </c>
      <c r="J175" s="5">
        <v>33</v>
      </c>
      <c r="K175" s="5">
        <v>98.079700000000003</v>
      </c>
      <c r="L175" s="5">
        <v>99.7</v>
      </c>
      <c r="M175" s="5">
        <v>0.1</v>
      </c>
      <c r="N175" s="5">
        <v>0.4</v>
      </c>
      <c r="O175" s="5">
        <v>1561.8</v>
      </c>
      <c r="P175" s="5">
        <v>88.7</v>
      </c>
      <c r="Q175" s="5">
        <v>1837</v>
      </c>
      <c r="R175" s="5">
        <v>1729</v>
      </c>
      <c r="S175" s="5">
        <v>167.2</v>
      </c>
      <c r="T175" s="5">
        <v>21</v>
      </c>
      <c r="U175" s="5">
        <v>4.4000000000000004</v>
      </c>
      <c r="V175" s="5">
        <v>24.52</v>
      </c>
      <c r="W175" s="5">
        <v>195.6</v>
      </c>
      <c r="X175" s="5">
        <v>74.7</v>
      </c>
      <c r="Y175" s="5">
        <v>947.3</v>
      </c>
      <c r="Z175" s="5">
        <v>232.27799999999999</v>
      </c>
      <c r="AA175" s="5">
        <v>715.02200000000005</v>
      </c>
      <c r="AB175" s="5">
        <v>412.4</v>
      </c>
      <c r="AC175" s="5">
        <v>0.57676499999999997</v>
      </c>
      <c r="AD175" s="5" t="s">
        <v>67</v>
      </c>
      <c r="AE175" s="5" t="s">
        <v>34</v>
      </c>
      <c r="AF175" s="5">
        <v>275.2</v>
      </c>
      <c r="AG175" s="7">
        <v>5.7</v>
      </c>
      <c r="AH175" s="7">
        <v>4.3</v>
      </c>
      <c r="AI175" s="5"/>
      <c r="AJ175" s="5"/>
    </row>
    <row r="176" spans="1:36" ht="17">
      <c r="A176" s="5" t="s">
        <v>36</v>
      </c>
      <c r="B176" s="6">
        <v>45405</v>
      </c>
      <c r="C176" s="5">
        <v>44</v>
      </c>
      <c r="D176" s="5">
        <v>339</v>
      </c>
      <c r="E176" s="5">
        <v>75.59</v>
      </c>
      <c r="F176" s="5">
        <v>0</v>
      </c>
      <c r="G176" s="5">
        <v>0</v>
      </c>
      <c r="H176" s="5">
        <v>35</v>
      </c>
      <c r="I176" s="5">
        <v>1716</v>
      </c>
      <c r="J176" s="5">
        <v>33</v>
      </c>
      <c r="K176" s="5">
        <v>98.079700000000003</v>
      </c>
      <c r="L176" s="5">
        <v>99.7</v>
      </c>
      <c r="M176" s="5">
        <v>0.1</v>
      </c>
      <c r="N176" s="5">
        <v>0.4</v>
      </c>
      <c r="O176" s="5">
        <v>1562</v>
      </c>
      <c r="P176" s="5">
        <v>88.7</v>
      </c>
      <c r="Q176" s="5">
        <v>1837.5</v>
      </c>
      <c r="R176" s="5">
        <v>1729</v>
      </c>
      <c r="S176" s="5">
        <v>167</v>
      </c>
      <c r="T176" s="5">
        <v>22.5</v>
      </c>
      <c r="U176" s="5">
        <v>4.5</v>
      </c>
      <c r="V176" s="5">
        <v>26.1</v>
      </c>
      <c r="W176" s="5">
        <v>195.6</v>
      </c>
      <c r="X176" s="5">
        <v>74.7</v>
      </c>
      <c r="Y176" s="5">
        <v>947.5</v>
      </c>
      <c r="Z176" s="5">
        <v>247.29750000000001</v>
      </c>
      <c r="AA176" s="5">
        <v>700.20249999999999</v>
      </c>
      <c r="AB176" s="5">
        <v>410</v>
      </c>
      <c r="AC176" s="5">
        <v>0.58554499999999998</v>
      </c>
      <c r="AD176" s="5"/>
      <c r="AE176" s="5" t="s">
        <v>34</v>
      </c>
      <c r="AF176" s="5">
        <v>275.5</v>
      </c>
      <c r="AG176" s="7">
        <v>5.7</v>
      </c>
      <c r="AH176" s="7">
        <v>4.2</v>
      </c>
      <c r="AI176" s="5"/>
      <c r="AJ176" s="5"/>
    </row>
    <row r="177" spans="1:36" ht="17">
      <c r="A177" s="5" t="s">
        <v>36</v>
      </c>
      <c r="B177" s="6">
        <v>45408</v>
      </c>
      <c r="C177" s="5">
        <v>44</v>
      </c>
      <c r="D177" s="5">
        <v>335.5</v>
      </c>
      <c r="E177" s="5">
        <v>75.8</v>
      </c>
      <c r="F177" s="5">
        <v>0</v>
      </c>
      <c r="G177" s="5">
        <v>0</v>
      </c>
      <c r="H177" s="5">
        <v>35</v>
      </c>
      <c r="I177" s="5">
        <v>1716</v>
      </c>
      <c r="J177" s="5">
        <v>33</v>
      </c>
      <c r="K177" s="5">
        <v>98.079700000000003</v>
      </c>
      <c r="L177" s="5">
        <v>99.7</v>
      </c>
      <c r="M177" s="5">
        <v>0.1</v>
      </c>
      <c r="N177" s="5">
        <v>0.4</v>
      </c>
      <c r="O177" s="5">
        <v>1559.8</v>
      </c>
      <c r="P177" s="5">
        <v>88.8</v>
      </c>
      <c r="Q177" s="5">
        <v>1835.7</v>
      </c>
      <c r="R177" s="5">
        <v>1729</v>
      </c>
      <c r="S177" s="5">
        <v>169.2</v>
      </c>
      <c r="T177" s="5">
        <v>22</v>
      </c>
      <c r="U177" s="5">
        <v>5.9</v>
      </c>
      <c r="V177" s="5">
        <v>26.72</v>
      </c>
      <c r="W177" s="5">
        <v>195.6</v>
      </c>
      <c r="X177" s="5">
        <v>74.7</v>
      </c>
      <c r="Y177" s="5">
        <v>946.1</v>
      </c>
      <c r="Z177" s="5">
        <v>252.7979</v>
      </c>
      <c r="AA177" s="5">
        <v>693.3021</v>
      </c>
      <c r="AB177" s="5">
        <v>405.9</v>
      </c>
      <c r="AC177" s="5">
        <v>0.58545899999999995</v>
      </c>
      <c r="AD177" s="5"/>
      <c r="AE177" s="5" t="s">
        <v>34</v>
      </c>
      <c r="AF177" s="5">
        <v>275.89999999999998</v>
      </c>
      <c r="AG177" s="7">
        <v>5.6</v>
      </c>
      <c r="AH177" s="7">
        <v>4.0999999999999996</v>
      </c>
      <c r="AI177" s="5"/>
      <c r="AJ177" s="5"/>
    </row>
    <row r="178" spans="1:36" ht="17">
      <c r="A178" s="5" t="s">
        <v>36</v>
      </c>
      <c r="B178" s="6">
        <v>45410</v>
      </c>
      <c r="C178" s="5">
        <v>44</v>
      </c>
      <c r="D178" s="5">
        <v>333.5</v>
      </c>
      <c r="E178" s="5">
        <v>75.900000000000006</v>
      </c>
      <c r="F178" s="5">
        <v>0</v>
      </c>
      <c r="G178" s="5">
        <v>0</v>
      </c>
      <c r="H178" s="5">
        <v>35</v>
      </c>
      <c r="I178" s="5">
        <v>1716</v>
      </c>
      <c r="J178" s="5">
        <v>33</v>
      </c>
      <c r="K178" s="5">
        <v>98.079700000000003</v>
      </c>
      <c r="L178" s="5">
        <v>99.7</v>
      </c>
      <c r="M178" s="5">
        <v>0.1</v>
      </c>
      <c r="N178" s="5">
        <v>0.4</v>
      </c>
      <c r="O178" s="5">
        <v>1559.1</v>
      </c>
      <c r="P178" s="5">
        <v>88.8</v>
      </c>
      <c r="Q178" s="5">
        <v>1835.3</v>
      </c>
      <c r="R178" s="5">
        <v>1729</v>
      </c>
      <c r="S178" s="5">
        <v>169.9</v>
      </c>
      <c r="T178" s="5">
        <v>21.8</v>
      </c>
      <c r="U178" s="5">
        <v>5.6</v>
      </c>
      <c r="V178" s="5">
        <v>26.28</v>
      </c>
      <c r="W178" s="5">
        <v>195.6</v>
      </c>
      <c r="X178" s="5">
        <v>74.8</v>
      </c>
      <c r="Y178" s="5">
        <v>946</v>
      </c>
      <c r="Z178" s="5">
        <v>248.6088</v>
      </c>
      <c r="AA178" s="5">
        <v>697.39120000000003</v>
      </c>
      <c r="AB178" s="5">
        <v>405.8</v>
      </c>
      <c r="AC178" s="5">
        <v>0.58188300000000004</v>
      </c>
      <c r="AD178" s="5"/>
      <c r="AE178" s="5" t="s">
        <v>34</v>
      </c>
      <c r="AF178" s="5">
        <v>276.2</v>
      </c>
      <c r="AG178" s="7">
        <v>5.6</v>
      </c>
      <c r="AH178" s="7">
        <v>4.0999999999999996</v>
      </c>
      <c r="AI178" s="5"/>
      <c r="AJ178" s="5"/>
    </row>
    <row r="179" spans="1:36" ht="17">
      <c r="A179" s="5" t="s">
        <v>36</v>
      </c>
      <c r="B179" s="6">
        <v>45412</v>
      </c>
      <c r="C179" s="5">
        <v>44</v>
      </c>
      <c r="D179" s="5">
        <v>333</v>
      </c>
      <c r="E179" s="5">
        <v>75.8</v>
      </c>
      <c r="F179" s="5">
        <v>0</v>
      </c>
      <c r="G179" s="5">
        <v>0</v>
      </c>
      <c r="H179" s="5">
        <v>35</v>
      </c>
      <c r="I179" s="5">
        <v>1716</v>
      </c>
      <c r="J179" s="5">
        <v>33</v>
      </c>
      <c r="K179" s="5">
        <v>98.079700000000003</v>
      </c>
      <c r="L179" s="5">
        <v>99.7</v>
      </c>
      <c r="M179" s="5">
        <v>0.1</v>
      </c>
      <c r="N179" s="5">
        <v>0.4</v>
      </c>
      <c r="O179" s="5">
        <v>1559.2</v>
      </c>
      <c r="P179" s="5">
        <v>88.8</v>
      </c>
      <c r="Q179" s="5">
        <v>1834.8</v>
      </c>
      <c r="R179" s="5">
        <v>1729</v>
      </c>
      <c r="S179" s="5">
        <v>169.8</v>
      </c>
      <c r="T179" s="5">
        <v>24</v>
      </c>
      <c r="U179" s="5">
        <v>4.8</v>
      </c>
      <c r="V179" s="5">
        <v>27.84</v>
      </c>
      <c r="W179" s="5">
        <v>195.6</v>
      </c>
      <c r="X179" s="5">
        <v>74.8</v>
      </c>
      <c r="Y179" s="5">
        <v>941.5</v>
      </c>
      <c r="Z179" s="5">
        <v>262.11360000000002</v>
      </c>
      <c r="AA179" s="5">
        <v>679.38639999999998</v>
      </c>
      <c r="AB179" s="5">
        <v>397.5</v>
      </c>
      <c r="AC179" s="5">
        <v>0.58508700000000002</v>
      </c>
      <c r="AD179" s="5"/>
      <c r="AE179" s="5" t="s">
        <v>34</v>
      </c>
      <c r="AF179" s="5">
        <v>275.60000000000002</v>
      </c>
      <c r="AG179" s="7">
        <v>5.5</v>
      </c>
      <c r="AH179" s="7">
        <v>4</v>
      </c>
      <c r="AI179" s="5"/>
      <c r="AJ179" s="5"/>
    </row>
    <row r="180" spans="1:36" ht="17">
      <c r="A180" s="5" t="s">
        <v>36</v>
      </c>
      <c r="B180" s="6">
        <v>45415</v>
      </c>
      <c r="C180" s="5">
        <v>44</v>
      </c>
      <c r="D180" s="5">
        <v>330.5</v>
      </c>
      <c r="E180" s="5">
        <v>75.900000000000006</v>
      </c>
      <c r="F180" s="5">
        <v>0</v>
      </c>
      <c r="G180" s="5">
        <v>0</v>
      </c>
      <c r="H180" s="5">
        <v>35</v>
      </c>
      <c r="I180" s="5">
        <v>1716</v>
      </c>
      <c r="J180" s="5">
        <v>33</v>
      </c>
      <c r="K180" s="5">
        <v>98.079700000000003</v>
      </c>
      <c r="L180" s="5">
        <v>99.7</v>
      </c>
      <c r="M180" s="5">
        <v>0.1</v>
      </c>
      <c r="N180" s="5">
        <v>0.4</v>
      </c>
      <c r="O180" s="5">
        <v>1557.4</v>
      </c>
      <c r="P180" s="5">
        <v>88.8</v>
      </c>
      <c r="Q180" s="5">
        <v>1833.3</v>
      </c>
      <c r="R180" s="5">
        <v>1729</v>
      </c>
      <c r="S180" s="5">
        <v>171.6</v>
      </c>
      <c r="T180" s="5">
        <v>22.9</v>
      </c>
      <c r="U180" s="5">
        <v>4.5</v>
      </c>
      <c r="V180" s="5">
        <v>26.5</v>
      </c>
      <c r="W180" s="5">
        <v>196.9</v>
      </c>
      <c r="X180" s="5">
        <v>74.099999999999994</v>
      </c>
      <c r="Y180" s="5">
        <v>935.3</v>
      </c>
      <c r="Z180" s="5">
        <v>247.8545</v>
      </c>
      <c r="AA180" s="5">
        <v>687.44550000000004</v>
      </c>
      <c r="AB180" s="5">
        <v>398.3</v>
      </c>
      <c r="AC180" s="5">
        <v>0.57939099999999999</v>
      </c>
      <c r="AD180" s="5"/>
      <c r="AE180" s="5" t="s">
        <v>34</v>
      </c>
      <c r="AF180" s="5">
        <v>275.89999999999998</v>
      </c>
      <c r="AG180" s="7">
        <v>5.5</v>
      </c>
      <c r="AH180" s="7">
        <v>4</v>
      </c>
      <c r="AI180" s="5"/>
      <c r="AJ180" s="5"/>
    </row>
    <row r="181" spans="1:36" ht="17">
      <c r="A181" s="5" t="s">
        <v>36</v>
      </c>
      <c r="B181" s="6">
        <v>45417</v>
      </c>
      <c r="C181" s="5">
        <v>44</v>
      </c>
      <c r="D181" s="5">
        <v>328.4</v>
      </c>
      <c r="E181" s="5">
        <v>76.099999999999994</v>
      </c>
      <c r="F181" s="5">
        <v>0</v>
      </c>
      <c r="G181" s="5">
        <v>0</v>
      </c>
      <c r="H181" s="5">
        <v>35</v>
      </c>
      <c r="I181" s="5">
        <v>1716</v>
      </c>
      <c r="J181" s="5">
        <v>34</v>
      </c>
      <c r="K181" s="5">
        <v>101.0518</v>
      </c>
      <c r="L181" s="5">
        <v>99.7</v>
      </c>
      <c r="M181" s="5">
        <v>0.1</v>
      </c>
      <c r="N181" s="5">
        <v>0.4</v>
      </c>
      <c r="O181" s="5">
        <v>1556.6</v>
      </c>
      <c r="P181" s="5">
        <v>88.8</v>
      </c>
      <c r="Q181" s="5">
        <v>1832.4</v>
      </c>
      <c r="R181" s="5">
        <v>1729</v>
      </c>
      <c r="S181" s="5">
        <v>172.4</v>
      </c>
      <c r="T181" s="5">
        <v>24</v>
      </c>
      <c r="U181" s="5">
        <v>5</v>
      </c>
      <c r="V181" s="5">
        <v>28</v>
      </c>
      <c r="W181" s="5">
        <v>196.3</v>
      </c>
      <c r="X181" s="5">
        <v>75.2</v>
      </c>
      <c r="Y181" s="5">
        <v>935.6</v>
      </c>
      <c r="Z181" s="5">
        <v>261.96800000000002</v>
      </c>
      <c r="AA181" s="5">
        <v>673.63199999999995</v>
      </c>
      <c r="AB181" s="5">
        <v>391</v>
      </c>
      <c r="AC181" s="5">
        <v>0.58043599999999995</v>
      </c>
      <c r="AD181" s="5"/>
      <c r="AE181" s="5" t="s">
        <v>34</v>
      </c>
      <c r="AF181" s="5">
        <v>275.8</v>
      </c>
      <c r="AG181" s="7">
        <v>5.4</v>
      </c>
      <c r="AH181" s="7">
        <v>3.9</v>
      </c>
      <c r="AI181" s="5"/>
      <c r="AJ181" s="5"/>
    </row>
    <row r="182" spans="1:36" ht="17">
      <c r="A182" s="5" t="s">
        <v>36</v>
      </c>
      <c r="B182" s="6">
        <v>45420</v>
      </c>
      <c r="C182" s="5">
        <v>44</v>
      </c>
      <c r="D182" s="5">
        <v>327.7</v>
      </c>
      <c r="E182" s="5">
        <v>75.900000000000006</v>
      </c>
      <c r="F182" s="5">
        <v>0</v>
      </c>
      <c r="G182" s="5">
        <v>0</v>
      </c>
      <c r="H182" s="5">
        <v>35</v>
      </c>
      <c r="I182" s="5">
        <v>1709</v>
      </c>
      <c r="J182" s="5">
        <v>34</v>
      </c>
      <c r="K182" s="5">
        <v>100.6396</v>
      </c>
      <c r="L182" s="5">
        <v>99.7</v>
      </c>
      <c r="M182" s="5">
        <v>0.2</v>
      </c>
      <c r="N182" s="5">
        <v>0.4</v>
      </c>
      <c r="O182" s="5">
        <v>1556</v>
      </c>
      <c r="P182" s="5">
        <v>88.8</v>
      </c>
      <c r="Q182" s="5">
        <v>1831.6</v>
      </c>
      <c r="R182" s="5">
        <v>1729</v>
      </c>
      <c r="S182" s="5">
        <v>173</v>
      </c>
      <c r="T182" s="5">
        <v>25.3</v>
      </c>
      <c r="U182" s="5">
        <v>5.2</v>
      </c>
      <c r="V182" s="5">
        <v>29.46</v>
      </c>
      <c r="W182" s="5">
        <v>196.6</v>
      </c>
      <c r="X182" s="5">
        <v>74.599999999999994</v>
      </c>
      <c r="Y182" s="5">
        <v>934</v>
      </c>
      <c r="Z182" s="5">
        <v>275.15640000000002</v>
      </c>
      <c r="AA182" s="5">
        <v>658.84360000000004</v>
      </c>
      <c r="AB182" s="5">
        <v>390.2</v>
      </c>
      <c r="AC182" s="5">
        <v>0.59225000000000005</v>
      </c>
      <c r="AD182" s="5"/>
      <c r="AE182" s="5" t="s">
        <v>34</v>
      </c>
      <c r="AF182" s="5">
        <v>275.60000000000002</v>
      </c>
      <c r="AG182" s="7">
        <v>5.4</v>
      </c>
      <c r="AH182" s="7">
        <v>3.8</v>
      </c>
      <c r="AI182" s="5"/>
      <c r="AJ182" s="5"/>
    </row>
    <row r="183" spans="1:36" ht="17">
      <c r="A183" s="5" t="s">
        <v>36</v>
      </c>
      <c r="B183" s="6">
        <v>45422</v>
      </c>
      <c r="C183" s="5">
        <v>44</v>
      </c>
      <c r="D183" s="5">
        <v>327</v>
      </c>
      <c r="E183" s="5">
        <v>75.8</v>
      </c>
      <c r="F183" s="5">
        <v>0</v>
      </c>
      <c r="G183" s="5">
        <v>0</v>
      </c>
      <c r="H183" s="5">
        <v>35</v>
      </c>
      <c r="I183" s="5">
        <v>1709</v>
      </c>
      <c r="J183" s="5">
        <v>34</v>
      </c>
      <c r="K183" s="5">
        <v>100.6396</v>
      </c>
      <c r="L183" s="5">
        <v>99.7</v>
      </c>
      <c r="M183" s="5">
        <v>0.2</v>
      </c>
      <c r="N183" s="5">
        <v>0.4</v>
      </c>
      <c r="O183" s="5">
        <v>1555.4</v>
      </c>
      <c r="P183" s="5">
        <v>88.8</v>
      </c>
      <c r="Q183" s="5">
        <v>1830.8</v>
      </c>
      <c r="R183" s="5">
        <v>1729</v>
      </c>
      <c r="S183" s="5">
        <v>173.6</v>
      </c>
      <c r="T183" s="5">
        <v>26.8</v>
      </c>
      <c r="U183" s="5">
        <v>5.6</v>
      </c>
      <c r="V183" s="5">
        <v>31.28</v>
      </c>
      <c r="W183" s="5">
        <v>197</v>
      </c>
      <c r="X183" s="5">
        <v>74.8</v>
      </c>
      <c r="Y183" s="5">
        <v>932.4</v>
      </c>
      <c r="Z183" s="5">
        <v>291.65469999999999</v>
      </c>
      <c r="AA183" s="5">
        <v>640.74530000000004</v>
      </c>
      <c r="AB183" s="5">
        <v>390.2</v>
      </c>
      <c r="AC183" s="5">
        <v>0.60897800000000002</v>
      </c>
      <c r="AD183" s="5"/>
      <c r="AE183" s="5" t="s">
        <v>34</v>
      </c>
      <c r="AF183" s="5">
        <v>275.39999999999998</v>
      </c>
      <c r="AG183" s="7">
        <v>5.4</v>
      </c>
      <c r="AH183" s="7">
        <v>3.7</v>
      </c>
      <c r="AI183" s="5"/>
      <c r="AJ183" s="5"/>
    </row>
    <row r="184" spans="1:36" ht="17">
      <c r="A184" s="5" t="s">
        <v>36</v>
      </c>
      <c r="B184" s="6">
        <v>45423</v>
      </c>
      <c r="C184" s="5">
        <v>44</v>
      </c>
      <c r="D184" s="5">
        <v>325.60000000000002</v>
      </c>
      <c r="E184" s="5">
        <v>76.2</v>
      </c>
      <c r="F184" s="5">
        <v>0</v>
      </c>
      <c r="G184" s="5">
        <v>0</v>
      </c>
      <c r="H184" s="5">
        <v>35</v>
      </c>
      <c r="I184" s="5">
        <v>1716</v>
      </c>
      <c r="J184" s="5">
        <v>34</v>
      </c>
      <c r="K184" s="5">
        <v>101.0518</v>
      </c>
      <c r="L184" s="5">
        <v>99.7</v>
      </c>
      <c r="M184" s="5">
        <v>0.1</v>
      </c>
      <c r="N184" s="5">
        <v>0.4</v>
      </c>
      <c r="O184" s="5">
        <v>1555.1</v>
      </c>
      <c r="P184" s="5">
        <v>88.8</v>
      </c>
      <c r="Q184" s="5">
        <v>1832</v>
      </c>
      <c r="R184" s="5">
        <v>1729</v>
      </c>
      <c r="S184" s="5">
        <v>173.9</v>
      </c>
      <c r="T184" s="5">
        <v>27</v>
      </c>
      <c r="U184" s="5">
        <v>5.2</v>
      </c>
      <c r="V184" s="5">
        <v>31.16</v>
      </c>
      <c r="W184" s="5">
        <v>196.4</v>
      </c>
      <c r="X184" s="5">
        <v>75.2</v>
      </c>
      <c r="Y184" s="5">
        <v>931.9</v>
      </c>
      <c r="Z184" s="5">
        <v>290.38</v>
      </c>
      <c r="AA184" s="5">
        <v>641.52</v>
      </c>
      <c r="AB184" s="5">
        <v>387</v>
      </c>
      <c r="AC184" s="5">
        <v>0.60325499999999999</v>
      </c>
      <c r="AD184" s="5"/>
      <c r="AE184" s="5" t="s">
        <v>34</v>
      </c>
      <c r="AF184" s="5">
        <v>276.89999999999998</v>
      </c>
      <c r="AG184" s="7">
        <v>5.4</v>
      </c>
      <c r="AH184" s="7">
        <v>3.7</v>
      </c>
      <c r="AI184" s="5"/>
      <c r="AJ184" s="5"/>
    </row>
    <row r="185" spans="1:36" ht="17">
      <c r="A185" s="5" t="s">
        <v>36</v>
      </c>
      <c r="B185" s="6">
        <v>45425</v>
      </c>
      <c r="C185" s="5">
        <v>44</v>
      </c>
      <c r="D185" s="5">
        <v>323</v>
      </c>
      <c r="E185" s="5">
        <v>76.099999999999994</v>
      </c>
      <c r="F185" s="5">
        <v>0</v>
      </c>
      <c r="G185" s="5">
        <v>0</v>
      </c>
      <c r="H185" s="5">
        <v>35</v>
      </c>
      <c r="I185" s="5">
        <v>1716</v>
      </c>
      <c r="J185" s="5">
        <v>34</v>
      </c>
      <c r="K185" s="5">
        <v>101.0518</v>
      </c>
      <c r="L185" s="5">
        <v>99.6</v>
      </c>
      <c r="M185" s="5">
        <v>0.1</v>
      </c>
      <c r="N185" s="5">
        <v>0.4</v>
      </c>
      <c r="O185" s="5">
        <v>1554.8</v>
      </c>
      <c r="P185" s="5">
        <v>88.8</v>
      </c>
      <c r="Q185" s="5">
        <v>1830.4</v>
      </c>
      <c r="R185" s="5">
        <v>1729</v>
      </c>
      <c r="S185" s="5">
        <v>174.2</v>
      </c>
      <c r="T185" s="5">
        <v>27.5</v>
      </c>
      <c r="U185" s="5">
        <v>8.3000000000000007</v>
      </c>
      <c r="V185" s="5">
        <v>34.14</v>
      </c>
      <c r="W185" s="5">
        <v>195.9</v>
      </c>
      <c r="X185" s="5">
        <v>72.7</v>
      </c>
      <c r="Y185" s="5">
        <v>932.3</v>
      </c>
      <c r="Z185" s="5">
        <v>318.28719999999998</v>
      </c>
      <c r="AA185" s="5">
        <v>614.01279999999997</v>
      </c>
      <c r="AB185" s="5">
        <v>396.9</v>
      </c>
      <c r="AC185" s="5">
        <v>0.64640299999999995</v>
      </c>
      <c r="AD185" s="5"/>
      <c r="AE185" s="5" t="s">
        <v>34</v>
      </c>
      <c r="AF185" s="5">
        <v>275.60000000000002</v>
      </c>
      <c r="AG185" s="7">
        <v>5.4</v>
      </c>
      <c r="AH185" s="7">
        <v>3.5</v>
      </c>
      <c r="AI185" s="5"/>
      <c r="AJ185" s="5"/>
    </row>
    <row r="186" spans="1:36" ht="17">
      <c r="A186" s="5" t="s">
        <v>36</v>
      </c>
      <c r="B186" s="6">
        <v>45426</v>
      </c>
      <c r="C186" s="5">
        <v>44</v>
      </c>
      <c r="D186" s="5">
        <v>325</v>
      </c>
      <c r="E186" s="5">
        <v>75.900000000000006</v>
      </c>
      <c r="F186" s="5">
        <v>0</v>
      </c>
      <c r="G186" s="5">
        <v>0</v>
      </c>
      <c r="H186" s="5">
        <v>35</v>
      </c>
      <c r="I186" s="5">
        <v>1716</v>
      </c>
      <c r="J186" s="5">
        <v>34</v>
      </c>
      <c r="K186" s="5">
        <v>101.0518</v>
      </c>
      <c r="L186" s="5">
        <v>99.7</v>
      </c>
      <c r="M186" s="5">
        <v>0.2</v>
      </c>
      <c r="N186" s="5">
        <v>0.4</v>
      </c>
      <c r="O186" s="5">
        <v>1554.4</v>
      </c>
      <c r="P186" s="5">
        <v>88.9</v>
      </c>
      <c r="Q186" s="5">
        <v>1830.1</v>
      </c>
      <c r="R186" s="5">
        <v>1729</v>
      </c>
      <c r="S186" s="5">
        <v>174.6</v>
      </c>
      <c r="T186" s="5">
        <v>27.5</v>
      </c>
      <c r="U186" s="5">
        <v>8.6999999999999993</v>
      </c>
      <c r="V186" s="5">
        <v>34.46</v>
      </c>
      <c r="W186" s="5">
        <v>197.8</v>
      </c>
      <c r="X186" s="5">
        <v>73.7</v>
      </c>
      <c r="Y186" s="5">
        <v>927.3</v>
      </c>
      <c r="Z186" s="5">
        <v>319.54759999999999</v>
      </c>
      <c r="AA186" s="5">
        <v>607.75239999999997</v>
      </c>
      <c r="AB186" s="5">
        <v>387.1</v>
      </c>
      <c r="AC186" s="5">
        <v>0.63693699999999998</v>
      </c>
      <c r="AD186" s="5"/>
      <c r="AE186" s="5" t="s">
        <v>34</v>
      </c>
      <c r="AF186" s="5">
        <v>275.7</v>
      </c>
      <c r="AG186" s="7">
        <v>5.3</v>
      </c>
      <c r="AH186" s="7">
        <v>3.5</v>
      </c>
      <c r="AI186" s="5"/>
      <c r="AJ186" s="5"/>
    </row>
    <row r="187" spans="1:36" ht="17">
      <c r="A187" s="8" t="s">
        <v>36</v>
      </c>
      <c r="B187" s="9">
        <v>45428</v>
      </c>
      <c r="C187" s="10">
        <v>44</v>
      </c>
      <c r="D187" s="10">
        <v>323</v>
      </c>
      <c r="E187" s="11">
        <v>76.2</v>
      </c>
      <c r="F187" s="10">
        <v>0</v>
      </c>
      <c r="G187" s="10">
        <v>0</v>
      </c>
      <c r="H187" s="10">
        <v>35</v>
      </c>
      <c r="I187" s="10">
        <v>1716</v>
      </c>
      <c r="J187" s="10">
        <v>34</v>
      </c>
      <c r="K187" s="12">
        <v>101.05</v>
      </c>
      <c r="L187" s="11">
        <v>99.7</v>
      </c>
      <c r="M187" s="10">
        <v>0.2</v>
      </c>
      <c r="N187" s="10">
        <v>0.4</v>
      </c>
      <c r="O187" s="11">
        <v>1554.1</v>
      </c>
      <c r="P187" s="10">
        <v>88.8</v>
      </c>
      <c r="Q187" s="11">
        <v>1829.4</v>
      </c>
      <c r="R187" s="13">
        <v>1729</v>
      </c>
      <c r="S187" s="14">
        <v>174.9</v>
      </c>
      <c r="T187" s="10">
        <v>26.4</v>
      </c>
      <c r="U187" s="10">
        <v>10.1</v>
      </c>
      <c r="V187" s="15">
        <v>34.5</v>
      </c>
      <c r="W187" s="10">
        <v>196.3</v>
      </c>
      <c r="X187" s="11">
        <v>74.599999999999994</v>
      </c>
      <c r="Y187" s="11">
        <v>914.9</v>
      </c>
      <c r="Z187" s="16">
        <v>315.45999999999998</v>
      </c>
      <c r="AA187" s="16">
        <v>599.44000000000005</v>
      </c>
      <c r="AB187" s="11">
        <v>383.5</v>
      </c>
      <c r="AC187" s="17">
        <v>0.6</v>
      </c>
      <c r="AD187" s="5"/>
      <c r="AE187" s="5"/>
      <c r="AF187" s="5">
        <v>275.3</v>
      </c>
      <c r="AG187" s="7">
        <v>5.2</v>
      </c>
      <c r="AH187" s="7">
        <v>3.4</v>
      </c>
      <c r="AI187" s="5"/>
      <c r="AJ187" s="5"/>
    </row>
    <row r="188" spans="1:36" ht="17">
      <c r="A188" s="18" t="s">
        <v>36</v>
      </c>
      <c r="B188" s="9">
        <v>45431</v>
      </c>
      <c r="C188" s="10">
        <v>44</v>
      </c>
      <c r="D188" s="10">
        <v>321.2</v>
      </c>
      <c r="E188" s="11">
        <v>76.2</v>
      </c>
      <c r="F188" s="10">
        <v>0</v>
      </c>
      <c r="G188" s="10">
        <v>0</v>
      </c>
      <c r="H188" s="10">
        <v>35</v>
      </c>
      <c r="I188" s="10">
        <v>1709</v>
      </c>
      <c r="J188" s="10">
        <v>34</v>
      </c>
      <c r="K188" s="12">
        <v>100.64</v>
      </c>
      <c r="L188" s="11">
        <v>99.7</v>
      </c>
      <c r="M188" s="10">
        <v>0.2</v>
      </c>
      <c r="N188" s="10">
        <v>0.4</v>
      </c>
      <c r="O188" s="11">
        <v>1553.1</v>
      </c>
      <c r="P188" s="10">
        <v>88.8</v>
      </c>
      <c r="Q188" s="11">
        <v>1828.3</v>
      </c>
      <c r="R188" s="13">
        <v>1729</v>
      </c>
      <c r="S188" s="14">
        <v>175.9</v>
      </c>
      <c r="T188" s="10">
        <v>30.5</v>
      </c>
      <c r="U188" s="10">
        <v>6.1</v>
      </c>
      <c r="V188" s="15">
        <v>35.4</v>
      </c>
      <c r="W188" s="10">
        <v>182.9</v>
      </c>
      <c r="X188" s="11">
        <v>74.8</v>
      </c>
      <c r="Y188" s="11">
        <v>908.5</v>
      </c>
      <c r="Z188" s="16">
        <v>321.43</v>
      </c>
      <c r="AA188" s="16">
        <v>587.07000000000005</v>
      </c>
      <c r="AB188" s="11">
        <v>390.2</v>
      </c>
      <c r="AC188" s="19">
        <v>0.7</v>
      </c>
      <c r="AD188" s="5"/>
      <c r="AE188" s="5"/>
      <c r="AF188" s="5">
        <v>275.2</v>
      </c>
      <c r="AG188" s="7">
        <v>5.2</v>
      </c>
      <c r="AH188" s="7">
        <v>3.3</v>
      </c>
      <c r="AI188" s="5"/>
      <c r="AJ188" s="5"/>
    </row>
    <row r="189" spans="1:36" ht="17">
      <c r="A189" s="18" t="s">
        <v>36</v>
      </c>
      <c r="B189" s="20">
        <v>45434</v>
      </c>
      <c r="C189" s="21">
        <v>44</v>
      </c>
      <c r="D189" s="22">
        <v>321.2</v>
      </c>
      <c r="E189" s="21">
        <v>76.5</v>
      </c>
      <c r="F189" s="21">
        <v>0</v>
      </c>
      <c r="G189" s="21">
        <v>0</v>
      </c>
      <c r="H189" s="21">
        <v>35</v>
      </c>
      <c r="I189" s="21">
        <v>1709</v>
      </c>
      <c r="J189" s="21">
        <v>34</v>
      </c>
      <c r="K189" s="23">
        <v>100.64</v>
      </c>
      <c r="L189" s="22">
        <v>99.8</v>
      </c>
      <c r="M189" s="21">
        <v>0.3</v>
      </c>
      <c r="N189" s="21">
        <v>0.4</v>
      </c>
      <c r="O189" s="22">
        <v>1552.7</v>
      </c>
      <c r="P189" s="21">
        <v>88.8</v>
      </c>
      <c r="Q189" s="22">
        <v>1828.1</v>
      </c>
      <c r="R189" s="24">
        <v>1729</v>
      </c>
      <c r="S189" s="25">
        <v>176.3</v>
      </c>
      <c r="T189" s="21">
        <v>34.6</v>
      </c>
      <c r="U189" s="21">
        <v>0</v>
      </c>
      <c r="V189" s="26">
        <v>34.6</v>
      </c>
      <c r="W189" s="22">
        <v>181.8</v>
      </c>
      <c r="X189" s="22">
        <v>75.5</v>
      </c>
      <c r="Y189" s="22">
        <v>908.6</v>
      </c>
      <c r="Z189" s="27">
        <v>314.38</v>
      </c>
      <c r="AA189" s="27">
        <v>594.22</v>
      </c>
      <c r="AB189" s="22">
        <v>384</v>
      </c>
      <c r="AC189" s="19">
        <v>0.6</v>
      </c>
      <c r="AD189" s="5"/>
      <c r="AE189" s="5"/>
      <c r="AF189" s="5">
        <v>275.39999999999998</v>
      </c>
      <c r="AG189" s="7">
        <v>5.2</v>
      </c>
      <c r="AH189" s="7">
        <v>3.4</v>
      </c>
      <c r="AI189" s="5"/>
      <c r="AJ189" s="5"/>
    </row>
    <row r="190" spans="1:36" ht="17">
      <c r="A190" s="18" t="s">
        <v>36</v>
      </c>
      <c r="B190" s="28">
        <v>45436</v>
      </c>
      <c r="C190" s="29">
        <v>44</v>
      </c>
      <c r="D190" s="30">
        <v>320</v>
      </c>
      <c r="E190" s="29">
        <v>76.3</v>
      </c>
      <c r="F190" s="29">
        <v>0</v>
      </c>
      <c r="G190" s="29">
        <v>0</v>
      </c>
      <c r="H190" s="29">
        <v>35</v>
      </c>
      <c r="I190" s="29">
        <v>1716</v>
      </c>
      <c r="J190" s="29">
        <v>34</v>
      </c>
      <c r="K190" s="31">
        <v>101.05180799999999</v>
      </c>
      <c r="L190" s="30">
        <v>99.7</v>
      </c>
      <c r="M190" s="29">
        <v>0.2</v>
      </c>
      <c r="N190" s="29">
        <v>0.4</v>
      </c>
      <c r="O190" s="30">
        <v>1551.6</v>
      </c>
      <c r="P190" s="29">
        <v>88.9</v>
      </c>
      <c r="Q190" s="30">
        <v>1827.4</v>
      </c>
      <c r="R190" s="32">
        <v>1729</v>
      </c>
      <c r="S190" s="33">
        <v>177.4</v>
      </c>
      <c r="T190" s="29">
        <v>35.1</v>
      </c>
      <c r="U190" s="29">
        <v>0</v>
      </c>
      <c r="V190" s="33">
        <v>35.1</v>
      </c>
      <c r="W190" s="30">
        <v>183.1</v>
      </c>
      <c r="X190" s="30">
        <v>75.400000000000006</v>
      </c>
      <c r="Y190" s="30">
        <v>907.8</v>
      </c>
      <c r="Z190" s="34">
        <v>318.64</v>
      </c>
      <c r="AA190" s="34">
        <v>589.16</v>
      </c>
      <c r="AB190" s="30">
        <v>385.6</v>
      </c>
      <c r="AC190" s="33">
        <v>0.7</v>
      </c>
      <c r="AD190" s="5"/>
      <c r="AE190" s="5"/>
      <c r="AF190" s="5">
        <v>275.8</v>
      </c>
      <c r="AG190" s="7">
        <v>5.0999999999999996</v>
      </c>
      <c r="AH190" s="7">
        <v>3.3</v>
      </c>
      <c r="AI190" s="5"/>
      <c r="AJ190" s="5"/>
    </row>
    <row r="191" spans="1:36" ht="17">
      <c r="A191" s="18" t="s">
        <v>36</v>
      </c>
      <c r="B191" s="35">
        <v>45438</v>
      </c>
      <c r="C191" s="36">
        <v>44</v>
      </c>
      <c r="D191" s="37">
        <v>321.10000000000002</v>
      </c>
      <c r="E191" s="36">
        <v>76.3</v>
      </c>
      <c r="F191" s="36">
        <v>0</v>
      </c>
      <c r="G191" s="36">
        <v>0</v>
      </c>
      <c r="H191" s="36">
        <v>35</v>
      </c>
      <c r="I191" s="36">
        <v>1716</v>
      </c>
      <c r="J191" s="36">
        <v>34</v>
      </c>
      <c r="K191" s="38">
        <v>101.05180799999999</v>
      </c>
      <c r="L191" s="37">
        <v>99.7</v>
      </c>
      <c r="M191" s="36">
        <v>0.2</v>
      </c>
      <c r="N191" s="36">
        <v>0.4</v>
      </c>
      <c r="O191" s="37">
        <v>1552.4</v>
      </c>
      <c r="P191" s="36">
        <v>88.9</v>
      </c>
      <c r="Q191" s="37">
        <v>1828.1</v>
      </c>
      <c r="R191" s="39">
        <v>1729</v>
      </c>
      <c r="S191" s="40">
        <v>176.6</v>
      </c>
      <c r="T191" s="36">
        <v>35</v>
      </c>
      <c r="U191" s="36">
        <v>0</v>
      </c>
      <c r="V191" s="40">
        <v>35</v>
      </c>
      <c r="W191" s="37">
        <v>182.3</v>
      </c>
      <c r="X191" s="37">
        <v>75.400000000000006</v>
      </c>
      <c r="Y191" s="37">
        <v>898.4</v>
      </c>
      <c r="Z191" s="41">
        <v>314.44</v>
      </c>
      <c r="AA191" s="41">
        <v>583.96</v>
      </c>
      <c r="AB191" s="37">
        <v>378.2</v>
      </c>
      <c r="AC191" s="40">
        <v>0.6</v>
      </c>
      <c r="AD191" s="5"/>
      <c r="AE191" s="5"/>
      <c r="AF191" s="5">
        <v>275.7</v>
      </c>
      <c r="AG191" s="7">
        <v>5.0999999999999996</v>
      </c>
      <c r="AH191" s="7">
        <v>3.3</v>
      </c>
      <c r="AI191" s="5"/>
      <c r="AJ191" s="5"/>
    </row>
    <row r="192" spans="1:36" ht="17">
      <c r="A192" s="18" t="s">
        <v>36</v>
      </c>
      <c r="B192" s="20">
        <v>45441</v>
      </c>
      <c r="C192" s="21">
        <v>44</v>
      </c>
      <c r="D192" s="22">
        <v>315</v>
      </c>
      <c r="E192" s="21">
        <v>76.709999999999994</v>
      </c>
      <c r="F192" s="21">
        <v>0</v>
      </c>
      <c r="G192" s="21">
        <v>0</v>
      </c>
      <c r="H192" s="21">
        <v>35</v>
      </c>
      <c r="I192" s="21">
        <v>1716</v>
      </c>
      <c r="J192" s="21">
        <v>34</v>
      </c>
      <c r="K192" s="42">
        <v>101.05180799999999</v>
      </c>
      <c r="L192" s="22">
        <v>99.7</v>
      </c>
      <c r="M192" s="21">
        <v>0.2</v>
      </c>
      <c r="N192" s="21">
        <v>0.4</v>
      </c>
      <c r="O192" s="22">
        <v>1548.3</v>
      </c>
      <c r="P192" s="21">
        <v>88.9</v>
      </c>
      <c r="Q192" s="22">
        <v>1823.8</v>
      </c>
      <c r="R192" s="24">
        <v>1729</v>
      </c>
      <c r="S192" s="43">
        <v>180.7</v>
      </c>
      <c r="T192" s="21">
        <v>35.799999999999997</v>
      </c>
      <c r="U192" s="21">
        <v>0</v>
      </c>
      <c r="V192" s="43">
        <v>35.799999999999997</v>
      </c>
      <c r="W192" s="22">
        <v>183.2</v>
      </c>
      <c r="X192" s="22">
        <v>75.7</v>
      </c>
      <c r="Y192" s="22">
        <v>920.3</v>
      </c>
      <c r="Z192" s="44">
        <v>329.47</v>
      </c>
      <c r="AA192" s="44">
        <v>590.83000000000004</v>
      </c>
      <c r="AB192" s="22">
        <v>387.2</v>
      </c>
      <c r="AC192" s="43">
        <v>0.7</v>
      </c>
      <c r="AD192" s="5"/>
      <c r="AE192" s="5"/>
      <c r="AF192" s="5">
        <v>275.5</v>
      </c>
      <c r="AG192" s="7">
        <v>5.0999999999999996</v>
      </c>
      <c r="AH192" s="7">
        <v>3.3</v>
      </c>
      <c r="AI192" s="5"/>
      <c r="AJ192" s="5"/>
    </row>
    <row r="193" spans="1:36" ht="17">
      <c r="A193" s="18" t="s">
        <v>36</v>
      </c>
      <c r="B193" s="20">
        <v>45443</v>
      </c>
      <c r="C193" s="21">
        <v>44</v>
      </c>
      <c r="D193" s="22">
        <v>321.3</v>
      </c>
      <c r="E193" s="21">
        <v>77.400000000000006</v>
      </c>
      <c r="F193" s="21">
        <v>0</v>
      </c>
      <c r="G193" s="21">
        <v>0</v>
      </c>
      <c r="H193" s="21">
        <v>35</v>
      </c>
      <c r="I193" s="21">
        <v>1709</v>
      </c>
      <c r="J193" s="21">
        <v>33</v>
      </c>
      <c r="K193" s="42">
        <v>97.679603999999998</v>
      </c>
      <c r="L193" s="22">
        <v>99.6</v>
      </c>
      <c r="M193" s="21">
        <v>0.2</v>
      </c>
      <c r="N193" s="21">
        <v>0.4</v>
      </c>
      <c r="O193" s="22">
        <v>1552.4</v>
      </c>
      <c r="P193" s="21">
        <v>88.8</v>
      </c>
      <c r="Q193" s="22">
        <v>1827.3</v>
      </c>
      <c r="R193" s="24">
        <v>1729</v>
      </c>
      <c r="S193" s="43">
        <v>176.6</v>
      </c>
      <c r="T193" s="21">
        <v>36.5</v>
      </c>
      <c r="U193" s="21">
        <v>0</v>
      </c>
      <c r="V193" s="43">
        <v>36.5</v>
      </c>
      <c r="W193" s="22">
        <v>181.5</v>
      </c>
      <c r="X193" s="22">
        <v>76.900000000000006</v>
      </c>
      <c r="Y193" s="22">
        <v>868.2</v>
      </c>
      <c r="Z193" s="44">
        <v>316.89</v>
      </c>
      <c r="AA193" s="44">
        <v>551.30999999999995</v>
      </c>
      <c r="AB193" s="22">
        <v>358.6</v>
      </c>
      <c r="AC193" s="43">
        <v>0.7</v>
      </c>
      <c r="AD193" s="5"/>
      <c r="AE193" s="5"/>
      <c r="AF193" s="5">
        <v>274.89999999999998</v>
      </c>
      <c r="AG193" s="7">
        <v>4.9000000000000004</v>
      </c>
      <c r="AH193" s="7">
        <v>3.1</v>
      </c>
      <c r="AI193" s="5"/>
      <c r="AJ193" s="5"/>
    </row>
    <row r="194" spans="1:36" ht="17">
      <c r="A194" s="18" t="s">
        <v>36</v>
      </c>
      <c r="B194" s="20">
        <v>45445</v>
      </c>
      <c r="C194" s="21">
        <v>44</v>
      </c>
      <c r="D194" s="22">
        <v>320.89999999999998</v>
      </c>
      <c r="E194" s="21">
        <v>77.17</v>
      </c>
      <c r="F194" s="21">
        <v>0</v>
      </c>
      <c r="G194" s="21">
        <v>0</v>
      </c>
      <c r="H194" s="21">
        <v>35</v>
      </c>
      <c r="I194" s="21">
        <v>1716</v>
      </c>
      <c r="J194" s="21">
        <v>33</v>
      </c>
      <c r="K194" s="42">
        <v>98.079695999999998</v>
      </c>
      <c r="L194" s="22">
        <v>99.6</v>
      </c>
      <c r="M194" s="21">
        <v>0.3</v>
      </c>
      <c r="N194" s="21">
        <v>0.4</v>
      </c>
      <c r="O194" s="22">
        <v>1552</v>
      </c>
      <c r="P194" s="21">
        <v>88.9</v>
      </c>
      <c r="Q194" s="22">
        <v>1826.5</v>
      </c>
      <c r="R194" s="24">
        <v>1729</v>
      </c>
      <c r="S194" s="43">
        <v>177</v>
      </c>
      <c r="T194" s="21">
        <v>36</v>
      </c>
      <c r="U194" s="21">
        <v>0</v>
      </c>
      <c r="V194" s="43">
        <v>36</v>
      </c>
      <c r="W194" s="22">
        <v>181.9</v>
      </c>
      <c r="X194" s="22">
        <v>77.099999999999994</v>
      </c>
      <c r="Y194" s="22">
        <v>868.1</v>
      </c>
      <c r="Z194" s="44">
        <v>312.52</v>
      </c>
      <c r="AA194" s="44">
        <v>555.58000000000004</v>
      </c>
      <c r="AB194" s="22">
        <v>358.1</v>
      </c>
      <c r="AC194" s="43">
        <v>0.6</v>
      </c>
      <c r="AD194" s="5"/>
      <c r="AE194" s="5"/>
      <c r="AF194" s="5">
        <v>274.5</v>
      </c>
      <c r="AG194" s="7">
        <v>4.9000000000000004</v>
      </c>
      <c r="AH194" s="7">
        <v>3.1</v>
      </c>
      <c r="AI194" s="5"/>
      <c r="AJ194" s="5"/>
    </row>
    <row r="195" spans="1:36" ht="17">
      <c r="A195" s="18" t="s">
        <v>36</v>
      </c>
      <c r="B195" s="20">
        <v>45446</v>
      </c>
      <c r="C195" s="21">
        <v>44</v>
      </c>
      <c r="D195" s="22">
        <v>319.8</v>
      </c>
      <c r="E195" s="21">
        <v>78.599999999999994</v>
      </c>
      <c r="F195" s="21">
        <v>0</v>
      </c>
      <c r="G195" s="21">
        <v>0</v>
      </c>
      <c r="H195" s="21">
        <v>35</v>
      </c>
      <c r="I195" s="21">
        <v>1716</v>
      </c>
      <c r="J195" s="21">
        <v>33</v>
      </c>
      <c r="K195" s="42">
        <v>98.079695999999998</v>
      </c>
      <c r="L195" s="22">
        <v>99.5</v>
      </c>
      <c r="M195" s="21">
        <v>0.2</v>
      </c>
      <c r="N195" s="21">
        <v>0.4</v>
      </c>
      <c r="O195" s="22">
        <v>1551.1</v>
      </c>
      <c r="P195" s="21">
        <v>88.8</v>
      </c>
      <c r="Q195" s="22">
        <v>1826.4</v>
      </c>
      <c r="R195" s="24">
        <v>1729</v>
      </c>
      <c r="S195" s="43">
        <v>177.9</v>
      </c>
      <c r="T195" s="21">
        <v>36.5</v>
      </c>
      <c r="U195" s="21">
        <v>0</v>
      </c>
      <c r="V195" s="43">
        <v>36.5</v>
      </c>
      <c r="W195" s="22">
        <v>182.1</v>
      </c>
      <c r="X195" s="22">
        <v>76.900000000000006</v>
      </c>
      <c r="Y195" s="22">
        <v>867.3</v>
      </c>
      <c r="Z195" s="44">
        <v>316.56</v>
      </c>
      <c r="AA195" s="44">
        <v>550.74</v>
      </c>
      <c r="AB195" s="22">
        <v>357.6</v>
      </c>
      <c r="AC195" s="43">
        <v>0.6</v>
      </c>
      <c r="AD195" s="5"/>
      <c r="AE195" s="5"/>
      <c r="AF195" s="5">
        <v>275.3</v>
      </c>
      <c r="AG195" s="7">
        <v>4.9000000000000004</v>
      </c>
      <c r="AH195" s="7">
        <v>3.1</v>
      </c>
      <c r="AI195" s="5"/>
      <c r="AJ195" s="5"/>
    </row>
    <row r="196" spans="1:36" ht="17">
      <c r="A196" s="18" t="s">
        <v>36</v>
      </c>
      <c r="B196" s="20">
        <v>45447</v>
      </c>
      <c r="C196" s="21">
        <v>44</v>
      </c>
      <c r="D196" s="22">
        <v>320.10000000000002</v>
      </c>
      <c r="E196" s="21">
        <v>78.39</v>
      </c>
      <c r="F196" s="21">
        <v>0</v>
      </c>
      <c r="G196" s="21">
        <v>0</v>
      </c>
      <c r="H196" s="21">
        <v>35</v>
      </c>
      <c r="I196" s="21">
        <v>1716</v>
      </c>
      <c r="J196" s="21">
        <v>33</v>
      </c>
      <c r="K196" s="42">
        <v>98.079695999999998</v>
      </c>
      <c r="L196" s="22">
        <v>99.5</v>
      </c>
      <c r="M196" s="21">
        <v>0.2</v>
      </c>
      <c r="N196" s="21">
        <v>0.4</v>
      </c>
      <c r="O196" s="22">
        <v>1552.2</v>
      </c>
      <c r="P196" s="21">
        <v>88.8</v>
      </c>
      <c r="Q196" s="22">
        <v>1826.3</v>
      </c>
      <c r="R196" s="24">
        <v>1729</v>
      </c>
      <c r="S196" s="43">
        <v>176.8</v>
      </c>
      <c r="T196" s="21">
        <v>36.799999999999997</v>
      </c>
      <c r="U196" s="21">
        <v>0</v>
      </c>
      <c r="V196" s="43">
        <v>36.799999999999997</v>
      </c>
      <c r="W196" s="22">
        <v>182.4</v>
      </c>
      <c r="X196" s="22">
        <v>77.099999999999994</v>
      </c>
      <c r="Y196" s="22">
        <v>861.5</v>
      </c>
      <c r="Z196" s="44">
        <v>317.02999999999997</v>
      </c>
      <c r="AA196" s="44">
        <v>544.47</v>
      </c>
      <c r="AB196" s="22">
        <v>355</v>
      </c>
      <c r="AC196" s="43">
        <v>0.7</v>
      </c>
      <c r="AD196" s="5"/>
      <c r="AE196" s="5"/>
      <c r="AF196" s="5">
        <v>274.10000000000002</v>
      </c>
      <c r="AG196" s="7">
        <v>4.9000000000000004</v>
      </c>
      <c r="AH196" s="7">
        <v>3.1</v>
      </c>
      <c r="AI196" s="5"/>
      <c r="AJ196" s="5"/>
    </row>
    <row r="197" spans="1:36" ht="17">
      <c r="A197" s="18" t="s">
        <v>36</v>
      </c>
      <c r="B197" s="20">
        <v>45448</v>
      </c>
      <c r="C197" s="21">
        <v>44</v>
      </c>
      <c r="D197" s="22">
        <v>320.89999999999998</v>
      </c>
      <c r="E197" s="21">
        <v>78.75</v>
      </c>
      <c r="F197" s="21">
        <v>0</v>
      </c>
      <c r="G197" s="21">
        <v>0</v>
      </c>
      <c r="H197" s="21">
        <v>35</v>
      </c>
      <c r="I197" s="21">
        <v>1709</v>
      </c>
      <c r="J197" s="21">
        <v>33</v>
      </c>
      <c r="K197" s="42">
        <v>97.679603999999998</v>
      </c>
      <c r="L197" s="22">
        <v>99.6</v>
      </c>
      <c r="M197" s="21">
        <v>0.2</v>
      </c>
      <c r="N197" s="21">
        <v>0.4</v>
      </c>
      <c r="O197" s="22">
        <v>1551.9</v>
      </c>
      <c r="P197" s="21">
        <v>88.8</v>
      </c>
      <c r="Q197" s="22">
        <v>1826</v>
      </c>
      <c r="R197" s="24">
        <v>1729</v>
      </c>
      <c r="S197" s="43">
        <v>177.1</v>
      </c>
      <c r="T197" s="21">
        <v>36.4</v>
      </c>
      <c r="U197" s="21">
        <v>0</v>
      </c>
      <c r="V197" s="43">
        <v>36.4</v>
      </c>
      <c r="W197" s="22">
        <v>181.5</v>
      </c>
      <c r="X197" s="22">
        <v>77.599999999999994</v>
      </c>
      <c r="Y197" s="22">
        <v>861.8</v>
      </c>
      <c r="Z197" s="44">
        <v>313.7</v>
      </c>
      <c r="AA197" s="44">
        <v>548.1</v>
      </c>
      <c r="AB197" s="22">
        <v>352.4</v>
      </c>
      <c r="AC197" s="43">
        <v>0.6</v>
      </c>
      <c r="AD197" s="5"/>
      <c r="AE197" s="5"/>
      <c r="AF197" s="5">
        <v>274.10000000000002</v>
      </c>
      <c r="AG197" s="7">
        <v>4.9000000000000004</v>
      </c>
      <c r="AH197" s="7">
        <v>3.1</v>
      </c>
      <c r="AI197" s="5"/>
      <c r="AJ197" s="5"/>
    </row>
    <row r="198" spans="1:36" ht="17">
      <c r="A198" s="18" t="s">
        <v>36</v>
      </c>
      <c r="B198" s="20">
        <v>45449</v>
      </c>
      <c r="C198" s="21">
        <v>44</v>
      </c>
      <c r="D198" s="22">
        <v>320.3</v>
      </c>
      <c r="E198" s="21">
        <v>78.680000000000007</v>
      </c>
      <c r="F198" s="21">
        <v>0</v>
      </c>
      <c r="G198" s="21">
        <v>0</v>
      </c>
      <c r="H198" s="21">
        <v>35</v>
      </c>
      <c r="I198" s="21">
        <v>1709</v>
      </c>
      <c r="J198" s="21">
        <v>33</v>
      </c>
      <c r="K198" s="42">
        <v>97.679603999999998</v>
      </c>
      <c r="L198" s="22">
        <v>99.6</v>
      </c>
      <c r="M198" s="21">
        <v>0.2</v>
      </c>
      <c r="N198" s="21">
        <v>0.4</v>
      </c>
      <c r="O198" s="22">
        <v>1552.3</v>
      </c>
      <c r="P198" s="21">
        <v>88.8</v>
      </c>
      <c r="Q198" s="22">
        <v>1826.8</v>
      </c>
      <c r="R198" s="24">
        <v>1729</v>
      </c>
      <c r="S198" s="43">
        <v>176.7</v>
      </c>
      <c r="T198" s="21">
        <v>36.799999999999997</v>
      </c>
      <c r="U198" s="21">
        <v>0</v>
      </c>
      <c r="V198" s="43">
        <v>36.799999999999997</v>
      </c>
      <c r="W198" s="22">
        <v>181.5</v>
      </c>
      <c r="X198" s="22">
        <v>77.8</v>
      </c>
      <c r="Y198" s="22">
        <v>861</v>
      </c>
      <c r="Z198" s="44">
        <v>316.85000000000002</v>
      </c>
      <c r="AA198" s="44">
        <v>544.15</v>
      </c>
      <c r="AB198" s="22">
        <v>352.3</v>
      </c>
      <c r="AC198" s="43">
        <v>0.6</v>
      </c>
      <c r="AD198" s="5"/>
      <c r="AE198" s="5"/>
      <c r="AF198" s="5">
        <v>274.5</v>
      </c>
      <c r="AG198" s="7">
        <v>4.9000000000000004</v>
      </c>
      <c r="AH198" s="7">
        <v>3.1</v>
      </c>
      <c r="AI198" s="5"/>
      <c r="AJ198" s="5"/>
    </row>
    <row r="199" spans="1:36" ht="17">
      <c r="A199" s="18" t="s">
        <v>36</v>
      </c>
      <c r="B199" s="20">
        <v>45451</v>
      </c>
      <c r="C199" s="21">
        <v>44</v>
      </c>
      <c r="D199" s="22">
        <v>320.2</v>
      </c>
      <c r="E199" s="21">
        <v>78.900000000000006</v>
      </c>
      <c r="F199" s="21">
        <v>0</v>
      </c>
      <c r="G199" s="21">
        <v>0</v>
      </c>
      <c r="H199" s="21">
        <v>35</v>
      </c>
      <c r="I199" s="21">
        <v>1709</v>
      </c>
      <c r="J199" s="21">
        <v>33</v>
      </c>
      <c r="K199" s="42">
        <v>97.679603999999998</v>
      </c>
      <c r="L199" s="22">
        <v>99.5</v>
      </c>
      <c r="M199" s="21">
        <v>0.2</v>
      </c>
      <c r="N199" s="21">
        <v>0.4</v>
      </c>
      <c r="O199" s="22">
        <v>1551.7</v>
      </c>
      <c r="P199" s="21">
        <v>88.8</v>
      </c>
      <c r="Q199" s="22">
        <v>1826.7</v>
      </c>
      <c r="R199" s="24">
        <v>1729</v>
      </c>
      <c r="S199" s="43">
        <v>177.3</v>
      </c>
      <c r="T199" s="21">
        <v>36.799999999999997</v>
      </c>
      <c r="U199" s="21">
        <v>0</v>
      </c>
      <c r="V199" s="43">
        <v>36.799999999999997</v>
      </c>
      <c r="W199" s="22">
        <v>181.4</v>
      </c>
      <c r="X199" s="22">
        <v>77.3</v>
      </c>
      <c r="Y199" s="22">
        <v>861</v>
      </c>
      <c r="Z199" s="44">
        <v>316.85000000000002</v>
      </c>
      <c r="AA199" s="44">
        <v>544.15</v>
      </c>
      <c r="AB199" s="22">
        <v>349.7</v>
      </c>
      <c r="AC199" s="43">
        <v>0.6</v>
      </c>
      <c r="AD199" s="5"/>
      <c r="AE199" s="5"/>
      <c r="AF199" s="5">
        <v>275</v>
      </c>
      <c r="AG199" s="7">
        <v>4.9000000000000004</v>
      </c>
      <c r="AH199" s="7">
        <v>3.1</v>
      </c>
      <c r="AI199" s="5"/>
      <c r="AJ199" s="5"/>
    </row>
    <row r="200" spans="1:36" ht="17">
      <c r="A200" s="18" t="s">
        <v>36</v>
      </c>
      <c r="B200" s="20">
        <v>45452</v>
      </c>
      <c r="C200" s="21">
        <v>44</v>
      </c>
      <c r="D200" s="22">
        <v>319.10000000000002</v>
      </c>
      <c r="E200" s="21">
        <v>78.97</v>
      </c>
      <c r="F200" s="21">
        <v>0</v>
      </c>
      <c r="G200" s="21">
        <v>0</v>
      </c>
      <c r="H200" s="21">
        <v>35</v>
      </c>
      <c r="I200" s="21">
        <v>1709</v>
      </c>
      <c r="J200" s="21">
        <v>33</v>
      </c>
      <c r="K200" s="42">
        <v>97.679603999999998</v>
      </c>
      <c r="L200" s="22">
        <v>99.6</v>
      </c>
      <c r="M200" s="21">
        <v>0.2</v>
      </c>
      <c r="N200" s="21">
        <v>0.4</v>
      </c>
      <c r="O200" s="22">
        <v>1551.8</v>
      </c>
      <c r="P200" s="21">
        <v>88.8</v>
      </c>
      <c r="Q200" s="22">
        <v>1825.7</v>
      </c>
      <c r="R200" s="24">
        <v>1729</v>
      </c>
      <c r="S200" s="43">
        <v>177.2</v>
      </c>
      <c r="T200" s="21">
        <v>36.799999999999997</v>
      </c>
      <c r="U200" s="21">
        <v>0</v>
      </c>
      <c r="V200" s="43">
        <v>36.799999999999997</v>
      </c>
      <c r="W200" s="22">
        <v>181.6</v>
      </c>
      <c r="X200" s="22">
        <v>77.599999999999994</v>
      </c>
      <c r="Y200" s="22">
        <v>860.8</v>
      </c>
      <c r="Z200" s="44">
        <v>316.77</v>
      </c>
      <c r="AA200" s="44">
        <v>544.03</v>
      </c>
      <c r="AB200" s="22">
        <v>351.5</v>
      </c>
      <c r="AC200" s="43">
        <v>0.6</v>
      </c>
      <c r="AD200" s="5"/>
      <c r="AE200" s="5"/>
      <c r="AF200" s="5">
        <v>273.89999999999998</v>
      </c>
      <c r="AG200" s="7">
        <v>4.9000000000000004</v>
      </c>
      <c r="AH200" s="7">
        <v>3.1</v>
      </c>
      <c r="AI200" s="5"/>
      <c r="AJ200" s="5"/>
    </row>
    <row r="201" spans="1:36" ht="17">
      <c r="A201" s="18" t="s">
        <v>36</v>
      </c>
      <c r="B201" s="20">
        <v>45453</v>
      </c>
      <c r="C201" s="21">
        <v>44</v>
      </c>
      <c r="D201" s="22">
        <v>319.2</v>
      </c>
      <c r="E201" s="21">
        <v>78.97</v>
      </c>
      <c r="F201" s="21">
        <v>0</v>
      </c>
      <c r="G201" s="21">
        <v>0</v>
      </c>
      <c r="H201" s="21">
        <v>35</v>
      </c>
      <c r="I201" s="21">
        <v>1709</v>
      </c>
      <c r="J201" s="21">
        <v>33</v>
      </c>
      <c r="K201" s="42">
        <v>97.679603999999998</v>
      </c>
      <c r="L201" s="22">
        <v>99.7</v>
      </c>
      <c r="M201" s="21">
        <v>0.2</v>
      </c>
      <c r="N201" s="21">
        <v>0.4</v>
      </c>
      <c r="O201" s="22">
        <v>1552.2</v>
      </c>
      <c r="P201" s="21">
        <v>88.9</v>
      </c>
      <c r="Q201" s="22">
        <v>1826.4</v>
      </c>
      <c r="R201" s="24">
        <v>1729</v>
      </c>
      <c r="S201" s="43">
        <v>176.8</v>
      </c>
      <c r="T201" s="21">
        <v>36.700000000000003</v>
      </c>
      <c r="U201" s="21">
        <v>0</v>
      </c>
      <c r="V201" s="43">
        <v>36.700000000000003</v>
      </c>
      <c r="W201" s="22">
        <v>181.8</v>
      </c>
      <c r="X201" s="22">
        <v>77.8</v>
      </c>
      <c r="Y201" s="22">
        <v>861</v>
      </c>
      <c r="Z201" s="44">
        <v>315.99</v>
      </c>
      <c r="AA201" s="44">
        <v>545.01</v>
      </c>
      <c r="AB201" s="22">
        <v>349.4</v>
      </c>
      <c r="AC201" s="43">
        <v>0.6</v>
      </c>
      <c r="AD201" s="5"/>
      <c r="AE201" s="5"/>
      <c r="AF201" s="5">
        <v>274.2</v>
      </c>
      <c r="AG201" s="7">
        <v>4.9000000000000004</v>
      </c>
      <c r="AH201" s="7">
        <v>3.1</v>
      </c>
      <c r="AI201" s="5"/>
      <c r="AJ201" s="5"/>
    </row>
    <row r="202" spans="1:36" ht="17">
      <c r="A202" s="18" t="s">
        <v>36</v>
      </c>
      <c r="B202" s="20">
        <v>45454</v>
      </c>
      <c r="C202" s="21">
        <v>44</v>
      </c>
      <c r="D202" s="22">
        <v>319.3</v>
      </c>
      <c r="E202" s="21">
        <v>78.430000000000007</v>
      </c>
      <c r="F202" s="21">
        <v>0</v>
      </c>
      <c r="G202" s="21">
        <v>0</v>
      </c>
      <c r="H202" s="21">
        <v>35</v>
      </c>
      <c r="I202" s="21">
        <v>1709</v>
      </c>
      <c r="J202" s="21">
        <v>33</v>
      </c>
      <c r="K202" s="42">
        <v>97.679603999999998</v>
      </c>
      <c r="L202" s="22">
        <v>99.6</v>
      </c>
      <c r="M202" s="21">
        <v>0.2</v>
      </c>
      <c r="N202" s="21">
        <v>0.4</v>
      </c>
      <c r="O202" s="22">
        <v>1551.6</v>
      </c>
      <c r="P202" s="21">
        <v>88.8</v>
      </c>
      <c r="Q202" s="22">
        <v>1826.5</v>
      </c>
      <c r="R202" s="24">
        <v>1729</v>
      </c>
      <c r="S202" s="43">
        <v>177.4</v>
      </c>
      <c r="T202" s="21">
        <v>36.700000000000003</v>
      </c>
      <c r="U202" s="21">
        <v>0</v>
      </c>
      <c r="V202" s="43">
        <v>36.700000000000003</v>
      </c>
      <c r="W202" s="22">
        <v>181.5</v>
      </c>
      <c r="X202" s="22">
        <v>77.5</v>
      </c>
      <c r="Y202" s="22">
        <v>859.6</v>
      </c>
      <c r="Z202" s="44">
        <v>315.47000000000003</v>
      </c>
      <c r="AA202" s="44">
        <v>544.13</v>
      </c>
      <c r="AB202" s="22">
        <v>351.6</v>
      </c>
      <c r="AC202" s="43">
        <v>0.6</v>
      </c>
      <c r="AD202" s="5"/>
      <c r="AE202" s="5"/>
      <c r="AF202" s="5">
        <v>274.89999999999998</v>
      </c>
      <c r="AG202" s="7">
        <v>4.8</v>
      </c>
      <c r="AH202" s="7">
        <v>3.1</v>
      </c>
      <c r="AI202" s="5"/>
      <c r="AJ202" s="5"/>
    </row>
    <row r="203" spans="1:36" ht="17">
      <c r="A203" s="18" t="s">
        <v>36</v>
      </c>
      <c r="B203" s="45">
        <v>45455</v>
      </c>
      <c r="C203" s="46">
        <v>44</v>
      </c>
      <c r="D203" s="47">
        <v>318.3</v>
      </c>
      <c r="E203" s="46">
        <v>78.489999999999995</v>
      </c>
      <c r="F203" s="46">
        <v>0</v>
      </c>
      <c r="G203" s="46">
        <v>0</v>
      </c>
      <c r="H203" s="46">
        <v>35</v>
      </c>
      <c r="I203" s="46">
        <v>1716</v>
      </c>
      <c r="J203" s="46">
        <v>34</v>
      </c>
      <c r="K203" s="48">
        <v>101.05180799999999</v>
      </c>
      <c r="L203" s="47">
        <v>99.5</v>
      </c>
      <c r="M203" s="46">
        <v>0.2</v>
      </c>
      <c r="N203" s="46">
        <v>0.4</v>
      </c>
      <c r="O203" s="47">
        <v>1551.3</v>
      </c>
      <c r="P203" s="46">
        <v>88.8</v>
      </c>
      <c r="Q203" s="47">
        <v>1825.5</v>
      </c>
      <c r="R203" s="49">
        <v>1729</v>
      </c>
      <c r="S203" s="50">
        <v>177.7</v>
      </c>
      <c r="T203" s="46">
        <v>37.299999999999997</v>
      </c>
      <c r="U203" s="46">
        <v>0</v>
      </c>
      <c r="V203" s="50">
        <v>37.299999999999997</v>
      </c>
      <c r="W203" s="47">
        <v>181.4</v>
      </c>
      <c r="X203" s="47">
        <v>77.7</v>
      </c>
      <c r="Y203" s="47">
        <v>860.2</v>
      </c>
      <c r="Z203" s="51">
        <v>320.85000000000002</v>
      </c>
      <c r="AA203" s="51">
        <v>539.35</v>
      </c>
      <c r="AB203" s="47">
        <v>348.5</v>
      </c>
      <c r="AC203" s="50">
        <v>0.6</v>
      </c>
      <c r="AD203" s="5"/>
      <c r="AE203" s="5"/>
      <c r="AF203" s="5">
        <v>274.2</v>
      </c>
      <c r="AG203" s="7">
        <v>4.8</v>
      </c>
      <c r="AH203" s="7">
        <v>3</v>
      </c>
      <c r="AI203" s="5"/>
      <c r="AJ203" s="5"/>
    </row>
    <row r="204" spans="1:36" ht="17">
      <c r="A204" s="18" t="s">
        <v>36</v>
      </c>
      <c r="B204" s="28">
        <v>45457</v>
      </c>
      <c r="C204" s="29">
        <v>44</v>
      </c>
      <c r="D204" s="30">
        <v>317.7</v>
      </c>
      <c r="E204" s="29">
        <v>78.56</v>
      </c>
      <c r="F204" s="29">
        <v>0</v>
      </c>
      <c r="G204" s="29">
        <v>0</v>
      </c>
      <c r="H204" s="29">
        <v>35</v>
      </c>
      <c r="I204" s="29">
        <v>1716</v>
      </c>
      <c r="J204" s="29">
        <v>33</v>
      </c>
      <c r="K204" s="52">
        <v>98.079695999999998</v>
      </c>
      <c r="L204" s="30">
        <v>99.6</v>
      </c>
      <c r="M204" s="29">
        <v>0.2</v>
      </c>
      <c r="N204" s="29">
        <v>0.4</v>
      </c>
      <c r="O204" s="30">
        <v>1552</v>
      </c>
      <c r="P204" s="29">
        <v>88.8</v>
      </c>
      <c r="Q204" s="30">
        <v>1826</v>
      </c>
      <c r="R204" s="32">
        <v>1729</v>
      </c>
      <c r="S204" s="53">
        <v>177</v>
      </c>
      <c r="T204" s="29">
        <v>37.200000000000003</v>
      </c>
      <c r="U204" s="29">
        <v>0</v>
      </c>
      <c r="V204" s="53">
        <v>37.200000000000003</v>
      </c>
      <c r="W204" s="30">
        <v>181.2</v>
      </c>
      <c r="X204" s="30">
        <v>77.599999999999994</v>
      </c>
      <c r="Y204" s="30">
        <v>860.3</v>
      </c>
      <c r="Z204" s="34">
        <v>320.02999999999997</v>
      </c>
      <c r="AA204" s="34">
        <v>540.27</v>
      </c>
      <c r="AB204" s="30">
        <v>347.5</v>
      </c>
      <c r="AC204" s="53">
        <v>0.6</v>
      </c>
      <c r="AD204" s="5"/>
      <c r="AE204" s="5"/>
      <c r="AF204" s="5">
        <v>274</v>
      </c>
      <c r="AG204" s="7">
        <v>4.9000000000000004</v>
      </c>
      <c r="AH204" s="7">
        <v>3.1</v>
      </c>
      <c r="AI204" s="5"/>
      <c r="AJ204" s="5"/>
    </row>
    <row r="205" spans="1:36" ht="17">
      <c r="A205" s="18" t="s">
        <v>36</v>
      </c>
      <c r="B205" s="28">
        <v>45459</v>
      </c>
      <c r="C205" s="29">
        <v>44</v>
      </c>
      <c r="D205" s="30">
        <v>317.7</v>
      </c>
      <c r="E205" s="29">
        <v>78.94</v>
      </c>
      <c r="F205" s="29">
        <v>0</v>
      </c>
      <c r="G205" s="29">
        <v>0</v>
      </c>
      <c r="H205" s="29">
        <v>35</v>
      </c>
      <c r="I205" s="29">
        <v>1709</v>
      </c>
      <c r="J205" s="29">
        <v>33</v>
      </c>
      <c r="K205" s="54">
        <v>97.68</v>
      </c>
      <c r="L205" s="30">
        <v>99.6</v>
      </c>
      <c r="M205" s="29">
        <v>0.2</v>
      </c>
      <c r="N205" s="29">
        <v>0.4</v>
      </c>
      <c r="O205" s="30">
        <v>1551</v>
      </c>
      <c r="P205" s="29">
        <v>88.8</v>
      </c>
      <c r="Q205" s="30">
        <v>1825.5</v>
      </c>
      <c r="R205" s="32">
        <v>1729</v>
      </c>
      <c r="S205" s="53">
        <v>178</v>
      </c>
      <c r="T205" s="29">
        <v>37.6</v>
      </c>
      <c r="U205" s="29">
        <v>0</v>
      </c>
      <c r="V205" s="53">
        <v>37.6</v>
      </c>
      <c r="W205" s="30">
        <v>181</v>
      </c>
      <c r="X205" s="30">
        <v>77.2</v>
      </c>
      <c r="Y205" s="30">
        <v>858.5</v>
      </c>
      <c r="Z205" s="34">
        <v>322.8</v>
      </c>
      <c r="AA205" s="34">
        <v>535.70000000000005</v>
      </c>
      <c r="AB205" s="30">
        <v>347.6</v>
      </c>
      <c r="AC205" s="53">
        <v>0.6</v>
      </c>
      <c r="AD205" s="5"/>
      <c r="AE205" s="5"/>
      <c r="AF205" s="5">
        <v>274.5</v>
      </c>
      <c r="AG205" s="7">
        <v>4.8</v>
      </c>
      <c r="AH205" s="7">
        <v>3</v>
      </c>
      <c r="AI205" s="5"/>
      <c r="AJ205" s="5"/>
    </row>
    <row r="206" spans="1:36" ht="17">
      <c r="A206" s="18" t="s">
        <v>36</v>
      </c>
      <c r="B206" s="55">
        <v>45462</v>
      </c>
      <c r="C206" s="56">
        <v>44</v>
      </c>
      <c r="D206" s="57">
        <v>316.89999999999998</v>
      </c>
      <c r="E206" s="58">
        <v>79.099999999999994</v>
      </c>
      <c r="F206" s="59">
        <v>0</v>
      </c>
      <c r="G206" s="56">
        <v>0</v>
      </c>
      <c r="H206" s="56">
        <v>35</v>
      </c>
      <c r="I206" s="56">
        <v>1709</v>
      </c>
      <c r="J206" s="56">
        <v>33</v>
      </c>
      <c r="K206" s="60">
        <v>97.68</v>
      </c>
      <c r="L206" s="61">
        <v>99.6</v>
      </c>
      <c r="M206" s="56">
        <v>0.2</v>
      </c>
      <c r="N206" s="56">
        <v>0.4</v>
      </c>
      <c r="O206" s="57">
        <v>1551.6</v>
      </c>
      <c r="P206" s="56">
        <v>88.8</v>
      </c>
      <c r="Q206" s="57">
        <v>1825.5</v>
      </c>
      <c r="R206" s="62">
        <v>1729</v>
      </c>
      <c r="S206" s="63">
        <v>177.4</v>
      </c>
      <c r="T206" s="56">
        <v>37.6</v>
      </c>
      <c r="U206" s="56">
        <v>0</v>
      </c>
      <c r="V206" s="63">
        <v>37.6</v>
      </c>
      <c r="W206" s="57">
        <v>180.3</v>
      </c>
      <c r="X206" s="57">
        <v>77.8</v>
      </c>
      <c r="Y206" s="57">
        <v>858.9</v>
      </c>
      <c r="Z206" s="64">
        <v>322.95</v>
      </c>
      <c r="AA206" s="64">
        <v>535.95000000000005</v>
      </c>
      <c r="AB206" s="57">
        <v>345.4</v>
      </c>
      <c r="AC206" s="63">
        <v>0.6</v>
      </c>
      <c r="AD206" s="5"/>
      <c r="AE206" s="5"/>
      <c r="AF206" s="5">
        <v>273.89999999999998</v>
      </c>
      <c r="AG206" s="7">
        <v>4.8</v>
      </c>
      <c r="AH206" s="7">
        <v>3</v>
      </c>
      <c r="AI206" s="5"/>
      <c r="AJ206" s="5"/>
    </row>
    <row r="207" spans="1:36" ht="17">
      <c r="A207" s="18" t="s">
        <v>36</v>
      </c>
      <c r="B207" s="28">
        <v>45464</v>
      </c>
      <c r="C207" s="29">
        <v>44</v>
      </c>
      <c r="D207" s="30">
        <v>316.3</v>
      </c>
      <c r="E207" s="56">
        <v>78.599999999999994</v>
      </c>
      <c r="F207" s="29">
        <v>0</v>
      </c>
      <c r="G207" s="29">
        <v>0</v>
      </c>
      <c r="H207" s="29">
        <v>35</v>
      </c>
      <c r="I207" s="29">
        <v>1709</v>
      </c>
      <c r="J207" s="29">
        <v>33</v>
      </c>
      <c r="K207" s="60">
        <v>97.68</v>
      </c>
      <c r="L207" s="65">
        <v>99.5</v>
      </c>
      <c r="M207" s="29">
        <v>0.2</v>
      </c>
      <c r="N207" s="29">
        <v>0.4</v>
      </c>
      <c r="O207" s="30">
        <v>1550.5</v>
      </c>
      <c r="P207" s="29">
        <v>88.8</v>
      </c>
      <c r="Q207" s="30">
        <v>1827</v>
      </c>
      <c r="R207" s="32">
        <v>1729</v>
      </c>
      <c r="S207" s="63">
        <v>178.5</v>
      </c>
      <c r="T207" s="29">
        <v>37.9</v>
      </c>
      <c r="U207" s="29">
        <v>0</v>
      </c>
      <c r="V207" s="63">
        <v>37.9</v>
      </c>
      <c r="W207" s="30">
        <v>180.8</v>
      </c>
      <c r="X207" s="30">
        <v>78.099999999999994</v>
      </c>
      <c r="Y207" s="30">
        <v>858.2</v>
      </c>
      <c r="Z207" s="34">
        <v>325.26</v>
      </c>
      <c r="AA207" s="34">
        <v>532.94000000000005</v>
      </c>
      <c r="AB207" s="30">
        <v>345.4</v>
      </c>
      <c r="AC207" s="63">
        <v>0.6</v>
      </c>
      <c r="AD207" s="5"/>
      <c r="AE207" s="5"/>
      <c r="AF207" s="5">
        <v>276.5</v>
      </c>
      <c r="AG207" s="7">
        <v>4.8</v>
      </c>
      <c r="AH207" s="7">
        <v>3</v>
      </c>
      <c r="AI207" s="5"/>
      <c r="AJ207" s="5"/>
    </row>
    <row r="208" spans="1:36" ht="17">
      <c r="A208" s="18" t="s">
        <v>36</v>
      </c>
      <c r="B208" s="28">
        <v>45466</v>
      </c>
      <c r="C208" s="29">
        <v>44</v>
      </c>
      <c r="D208" s="30">
        <v>315.5</v>
      </c>
      <c r="E208" s="29">
        <v>78.900000000000006</v>
      </c>
      <c r="F208" s="29">
        <v>0</v>
      </c>
      <c r="G208" s="29">
        <v>0</v>
      </c>
      <c r="H208" s="29">
        <v>35</v>
      </c>
      <c r="I208" s="29">
        <v>1709</v>
      </c>
      <c r="J208" s="29">
        <v>33</v>
      </c>
      <c r="K208" s="60">
        <v>97.68</v>
      </c>
      <c r="L208" s="65">
        <v>99.6</v>
      </c>
      <c r="M208" s="29">
        <v>0.2</v>
      </c>
      <c r="N208" s="29">
        <v>0.4</v>
      </c>
      <c r="O208" s="30">
        <v>1550.8</v>
      </c>
      <c r="P208" s="29">
        <v>88.9</v>
      </c>
      <c r="Q208" s="30">
        <v>1825</v>
      </c>
      <c r="R208" s="32">
        <v>1729</v>
      </c>
      <c r="S208" s="63">
        <v>178.2</v>
      </c>
      <c r="T208" s="29">
        <v>37.700000000000003</v>
      </c>
      <c r="U208" s="29">
        <v>0</v>
      </c>
      <c r="V208" s="63">
        <v>37.700000000000003</v>
      </c>
      <c r="W208" s="30">
        <v>180.7</v>
      </c>
      <c r="X208" s="30">
        <v>77.7</v>
      </c>
      <c r="Y208" s="30">
        <v>857.8</v>
      </c>
      <c r="Z208" s="34">
        <v>323.39</v>
      </c>
      <c r="AA208" s="34">
        <v>534.41</v>
      </c>
      <c r="AB208" s="30">
        <v>343.8</v>
      </c>
      <c r="AC208" s="63">
        <v>0.6</v>
      </c>
      <c r="AD208" s="5"/>
      <c r="AE208" s="5"/>
      <c r="AF208" s="5">
        <v>274.2</v>
      </c>
      <c r="AG208" s="7">
        <v>4.8</v>
      </c>
      <c r="AH208" s="7">
        <v>3</v>
      </c>
      <c r="AI208" s="5"/>
      <c r="AJ208" s="5"/>
    </row>
    <row r="209" spans="1:36" ht="17">
      <c r="A209" s="18" t="s">
        <v>36</v>
      </c>
      <c r="B209" s="55">
        <v>45468</v>
      </c>
      <c r="C209" s="56">
        <v>44</v>
      </c>
      <c r="D209" s="57">
        <v>314.5</v>
      </c>
      <c r="E209" s="56">
        <v>78.900000000000006</v>
      </c>
      <c r="F209" s="56">
        <v>0</v>
      </c>
      <c r="G209" s="56">
        <v>0</v>
      </c>
      <c r="H209" s="56">
        <v>35</v>
      </c>
      <c r="I209" s="56">
        <v>1709</v>
      </c>
      <c r="J209" s="56">
        <v>33</v>
      </c>
      <c r="K209" s="54">
        <v>97.68</v>
      </c>
      <c r="L209" s="57">
        <v>99.6</v>
      </c>
      <c r="M209" s="56">
        <v>0.2</v>
      </c>
      <c r="N209" s="56">
        <v>0.4</v>
      </c>
      <c r="O209" s="57">
        <v>1550.3</v>
      </c>
      <c r="P209" s="56">
        <v>88.9</v>
      </c>
      <c r="Q209" s="57">
        <v>1824.6</v>
      </c>
      <c r="R209" s="62">
        <v>1729</v>
      </c>
      <c r="S209" s="53">
        <v>178.7</v>
      </c>
      <c r="T209" s="56">
        <v>37.9</v>
      </c>
      <c r="U209" s="56">
        <v>0</v>
      </c>
      <c r="V209" s="53">
        <v>37.9</v>
      </c>
      <c r="W209" s="57">
        <v>180.8</v>
      </c>
      <c r="X209" s="57">
        <v>78.099999999999994</v>
      </c>
      <c r="Y209" s="57">
        <v>856.5</v>
      </c>
      <c r="Z209" s="64">
        <v>324.61</v>
      </c>
      <c r="AA209" s="64">
        <v>531.89</v>
      </c>
      <c r="AB209" s="57">
        <v>340.5</v>
      </c>
      <c r="AC209" s="53">
        <v>0.6</v>
      </c>
      <c r="AD209" s="5"/>
      <c r="AE209" s="5"/>
      <c r="AF209" s="5">
        <v>274.3</v>
      </c>
      <c r="AG209" s="7">
        <v>4.8</v>
      </c>
      <c r="AH209" s="7">
        <v>3</v>
      </c>
      <c r="AI209" s="5"/>
      <c r="AJ209" s="5"/>
    </row>
    <row r="210" spans="1:36" ht="17">
      <c r="A210" s="18" t="s">
        <v>36</v>
      </c>
      <c r="B210" s="9">
        <v>45470</v>
      </c>
      <c r="C210" s="10">
        <v>44</v>
      </c>
      <c r="D210" s="11">
        <v>313.5</v>
      </c>
      <c r="E210" s="10">
        <v>78.900000000000006</v>
      </c>
      <c r="F210" s="10">
        <v>0</v>
      </c>
      <c r="G210" s="10">
        <v>0</v>
      </c>
      <c r="H210" s="10">
        <v>35</v>
      </c>
      <c r="I210" s="10">
        <v>1709</v>
      </c>
      <c r="J210" s="10">
        <v>33</v>
      </c>
      <c r="K210" s="66">
        <v>97.68</v>
      </c>
      <c r="L210" s="67">
        <v>99.5</v>
      </c>
      <c r="M210" s="10">
        <v>0.2</v>
      </c>
      <c r="N210" s="10">
        <v>0.4</v>
      </c>
      <c r="O210" s="11">
        <v>1549.9</v>
      </c>
      <c r="P210" s="10">
        <v>88.9</v>
      </c>
      <c r="Q210" s="11">
        <v>1824.6</v>
      </c>
      <c r="R210" s="13">
        <v>1729</v>
      </c>
      <c r="S210" s="68">
        <v>179.1</v>
      </c>
      <c r="T210" s="10">
        <v>38.6</v>
      </c>
      <c r="U210" s="10">
        <v>0</v>
      </c>
      <c r="V210" s="68">
        <v>38.6</v>
      </c>
      <c r="W210" s="11">
        <v>181.7</v>
      </c>
      <c r="X210" s="11">
        <v>78.099999999999994</v>
      </c>
      <c r="Y210" s="11">
        <v>855.2</v>
      </c>
      <c r="Z210" s="16">
        <v>330.11</v>
      </c>
      <c r="AA210" s="16">
        <v>525.09</v>
      </c>
      <c r="AB210" s="11">
        <v>341.6</v>
      </c>
      <c r="AC210" s="68">
        <v>0.7</v>
      </c>
      <c r="AD210" s="5"/>
      <c r="AE210" s="5"/>
      <c r="AF210" s="5">
        <v>274.7</v>
      </c>
      <c r="AG210" s="7">
        <v>4.8</v>
      </c>
      <c r="AH210" s="7">
        <v>2.9</v>
      </c>
      <c r="AI210" s="5"/>
      <c r="AJ210" s="5"/>
    </row>
    <row r="211" spans="1:36" ht="17">
      <c r="A211" s="18" t="s">
        <v>36</v>
      </c>
      <c r="B211" s="9">
        <v>45472</v>
      </c>
      <c r="C211" s="10">
        <v>44</v>
      </c>
      <c r="D211" s="11">
        <v>313.10000000000002</v>
      </c>
      <c r="E211" s="10">
        <v>78.8</v>
      </c>
      <c r="F211" s="10">
        <v>0</v>
      </c>
      <c r="G211" s="10">
        <v>0</v>
      </c>
      <c r="H211" s="10">
        <v>35</v>
      </c>
      <c r="I211" s="10">
        <v>1709</v>
      </c>
      <c r="J211" s="10">
        <v>33</v>
      </c>
      <c r="K211" s="69">
        <v>97.68</v>
      </c>
      <c r="L211" s="11">
        <v>99.6</v>
      </c>
      <c r="M211" s="10">
        <v>0.2</v>
      </c>
      <c r="N211" s="10">
        <v>0.4</v>
      </c>
      <c r="O211" s="11">
        <v>1550</v>
      </c>
      <c r="P211" s="10">
        <v>88.9</v>
      </c>
      <c r="Q211" s="11">
        <v>1823.9</v>
      </c>
      <c r="R211" s="13">
        <v>1729</v>
      </c>
      <c r="S211" s="70">
        <v>179</v>
      </c>
      <c r="T211" s="10">
        <v>38.200000000000003</v>
      </c>
      <c r="U211" s="10">
        <v>0</v>
      </c>
      <c r="V211" s="70">
        <v>38.200000000000003</v>
      </c>
      <c r="W211" s="11">
        <v>181.9</v>
      </c>
      <c r="X211" s="11">
        <v>77.7</v>
      </c>
      <c r="Y211" s="11">
        <v>853.2</v>
      </c>
      <c r="Z211" s="16">
        <v>325.92</v>
      </c>
      <c r="AA211" s="16">
        <v>527.28</v>
      </c>
      <c r="AB211" s="11">
        <v>342.6</v>
      </c>
      <c r="AC211" s="70">
        <v>0.6</v>
      </c>
      <c r="AD211" s="5"/>
      <c r="AE211" s="5"/>
      <c r="AF211" s="5">
        <v>273.89999999999998</v>
      </c>
      <c r="AG211" s="7">
        <v>4.8</v>
      </c>
      <c r="AH211" s="7">
        <v>2.9</v>
      </c>
      <c r="AI211" s="5"/>
      <c r="AJ211" s="5"/>
    </row>
    <row r="212" spans="1:36" ht="17">
      <c r="A212" s="18" t="s">
        <v>36</v>
      </c>
      <c r="B212" s="9">
        <v>45474</v>
      </c>
      <c r="C212" s="10">
        <v>44</v>
      </c>
      <c r="D212" s="11">
        <v>312.7</v>
      </c>
      <c r="E212" s="10">
        <v>78.599999999999994</v>
      </c>
      <c r="F212" s="10">
        <v>0</v>
      </c>
      <c r="G212" s="10">
        <v>0</v>
      </c>
      <c r="H212" s="10">
        <v>35</v>
      </c>
      <c r="I212" s="10">
        <v>1709</v>
      </c>
      <c r="J212" s="10">
        <v>33</v>
      </c>
      <c r="K212" s="66">
        <v>97.68</v>
      </c>
      <c r="L212" s="67">
        <v>99.6</v>
      </c>
      <c r="M212" s="10">
        <v>0.2</v>
      </c>
      <c r="N212" s="10">
        <v>0.4</v>
      </c>
      <c r="O212" s="11">
        <v>1549.5</v>
      </c>
      <c r="P212" s="10">
        <v>88.9</v>
      </c>
      <c r="Q212" s="11">
        <v>1824</v>
      </c>
      <c r="R212" s="13">
        <v>1729</v>
      </c>
      <c r="S212" s="68">
        <v>179.5</v>
      </c>
      <c r="T212" s="10">
        <v>38.5</v>
      </c>
      <c r="U212" s="10">
        <v>0</v>
      </c>
      <c r="V212" s="68">
        <v>38.5</v>
      </c>
      <c r="W212" s="11">
        <v>181.3</v>
      </c>
      <c r="X212" s="11">
        <v>77.5</v>
      </c>
      <c r="Y212" s="11">
        <v>853.6</v>
      </c>
      <c r="Z212" s="16">
        <v>328.64</v>
      </c>
      <c r="AA212" s="16">
        <v>524.96</v>
      </c>
      <c r="AB212" s="11">
        <v>337.3</v>
      </c>
      <c r="AC212" s="68">
        <v>0.6</v>
      </c>
      <c r="AD212" s="5"/>
      <c r="AE212" s="5"/>
      <c r="AF212" s="5">
        <v>274.5</v>
      </c>
      <c r="AG212" s="7">
        <v>4.8</v>
      </c>
      <c r="AH212" s="7">
        <v>2.9</v>
      </c>
      <c r="AI212" s="5"/>
      <c r="AJ212" s="5"/>
    </row>
    <row r="213" spans="1:36" ht="17">
      <c r="A213" s="18" t="s">
        <v>36</v>
      </c>
      <c r="B213" s="20">
        <v>45476</v>
      </c>
      <c r="C213" s="21">
        <v>44</v>
      </c>
      <c r="D213" s="22">
        <v>311.39999999999998</v>
      </c>
      <c r="E213" s="21">
        <v>78.7</v>
      </c>
      <c r="F213" s="21">
        <v>0</v>
      </c>
      <c r="G213" s="21">
        <v>0</v>
      </c>
      <c r="H213" s="21">
        <v>35</v>
      </c>
      <c r="I213" s="21">
        <v>1716</v>
      </c>
      <c r="J213" s="21">
        <v>33</v>
      </c>
      <c r="K213" s="66">
        <v>98.08</v>
      </c>
      <c r="L213" s="71">
        <v>99.6</v>
      </c>
      <c r="M213" s="21">
        <v>0.2</v>
      </c>
      <c r="N213" s="21">
        <v>0.4</v>
      </c>
      <c r="O213" s="22">
        <v>1549.4</v>
      </c>
      <c r="P213" s="21">
        <v>88.9</v>
      </c>
      <c r="Q213" s="22">
        <v>1823.6</v>
      </c>
      <c r="R213" s="24">
        <v>1729</v>
      </c>
      <c r="S213" s="68">
        <v>179.6</v>
      </c>
      <c r="T213" s="21">
        <v>38.700000000000003</v>
      </c>
      <c r="U213" s="21">
        <v>0</v>
      </c>
      <c r="V213" s="68">
        <v>38.700000000000003</v>
      </c>
      <c r="W213" s="22">
        <v>180.5</v>
      </c>
      <c r="X213" s="22">
        <v>78.400000000000006</v>
      </c>
      <c r="Y213" s="22">
        <v>853.1</v>
      </c>
      <c r="Z213" s="27">
        <v>330.15</v>
      </c>
      <c r="AA213" s="27">
        <v>522.95000000000005</v>
      </c>
      <c r="AB213" s="22">
        <v>333.5</v>
      </c>
      <c r="AC213" s="68">
        <v>0.6</v>
      </c>
      <c r="AD213" s="5"/>
      <c r="AE213" s="5"/>
      <c r="AF213" s="5">
        <v>274.2</v>
      </c>
      <c r="AG213" s="7">
        <v>4.8</v>
      </c>
      <c r="AH213" s="7">
        <v>2.9</v>
      </c>
      <c r="AI213" s="5"/>
      <c r="AJ213" s="5"/>
    </row>
    <row r="214" spans="1:36" ht="17">
      <c r="A214" s="18" t="s">
        <v>36</v>
      </c>
      <c r="B214" s="9">
        <v>45478</v>
      </c>
      <c r="C214" s="10">
        <v>44</v>
      </c>
      <c r="D214" s="11">
        <v>311.2</v>
      </c>
      <c r="E214" s="72">
        <v>79.5</v>
      </c>
      <c r="F214" s="10">
        <v>0</v>
      </c>
      <c r="G214" s="10">
        <v>0</v>
      </c>
      <c r="H214" s="10">
        <v>35</v>
      </c>
      <c r="I214" s="10">
        <v>1716</v>
      </c>
      <c r="J214" s="10">
        <v>33</v>
      </c>
      <c r="K214" s="69">
        <v>98.08</v>
      </c>
      <c r="L214" s="11">
        <v>99.5</v>
      </c>
      <c r="M214" s="10">
        <v>0.2</v>
      </c>
      <c r="N214" s="10">
        <v>0.4</v>
      </c>
      <c r="O214" s="11">
        <v>1549.3</v>
      </c>
      <c r="P214" s="10">
        <v>88.8</v>
      </c>
      <c r="Q214" s="11">
        <v>1823.5</v>
      </c>
      <c r="R214" s="13">
        <v>1729</v>
      </c>
      <c r="S214" s="70">
        <v>179.7</v>
      </c>
      <c r="T214" s="10">
        <v>38.6</v>
      </c>
      <c r="U214" s="10">
        <v>0</v>
      </c>
      <c r="V214" s="70">
        <v>38.6</v>
      </c>
      <c r="W214" s="11">
        <v>182.2</v>
      </c>
      <c r="X214" s="11">
        <v>78.3</v>
      </c>
      <c r="Y214" s="11">
        <v>853.4</v>
      </c>
      <c r="Z214" s="16">
        <v>329.41</v>
      </c>
      <c r="AA214" s="16">
        <v>523.99</v>
      </c>
      <c r="AB214" s="11">
        <v>333.2</v>
      </c>
      <c r="AC214" s="70">
        <v>0.6</v>
      </c>
      <c r="AD214" s="5"/>
      <c r="AE214" s="5"/>
      <c r="AF214" s="5">
        <v>274.2</v>
      </c>
      <c r="AG214" s="7">
        <v>4.7</v>
      </c>
      <c r="AH214" s="7">
        <v>2.9</v>
      </c>
      <c r="AI214" s="5"/>
      <c r="AJ214" s="5"/>
    </row>
    <row r="215" spans="1:36" ht="17">
      <c r="A215" s="18" t="s">
        <v>36</v>
      </c>
      <c r="B215" s="9">
        <v>45480</v>
      </c>
      <c r="C215" s="10">
        <v>44</v>
      </c>
      <c r="D215" s="11">
        <v>309.89999999999998</v>
      </c>
      <c r="E215" s="10">
        <v>79.3</v>
      </c>
      <c r="F215" s="10">
        <v>0</v>
      </c>
      <c r="G215" s="10">
        <v>0</v>
      </c>
      <c r="H215" s="10">
        <v>35</v>
      </c>
      <c r="I215" s="10">
        <v>1716</v>
      </c>
      <c r="J215" s="10">
        <v>33</v>
      </c>
      <c r="K215" s="66">
        <v>98.08</v>
      </c>
      <c r="L215" s="67">
        <v>99.5</v>
      </c>
      <c r="M215" s="10">
        <v>0.1</v>
      </c>
      <c r="N215" s="10">
        <v>0.4</v>
      </c>
      <c r="O215" s="11">
        <v>1549.3</v>
      </c>
      <c r="P215" s="10">
        <v>88.9</v>
      </c>
      <c r="Q215" s="11">
        <v>1823.5</v>
      </c>
      <c r="R215" s="13">
        <v>1729</v>
      </c>
      <c r="S215" s="68">
        <v>179.7</v>
      </c>
      <c r="T215" s="10">
        <v>38.6</v>
      </c>
      <c r="U215" s="10">
        <v>0</v>
      </c>
      <c r="V215" s="68">
        <v>38.6</v>
      </c>
      <c r="W215" s="11">
        <v>180.2</v>
      </c>
      <c r="X215" s="11">
        <v>78.8</v>
      </c>
      <c r="Y215" s="11">
        <v>853</v>
      </c>
      <c r="Z215" s="16">
        <v>329.26</v>
      </c>
      <c r="AA215" s="16">
        <v>523.74</v>
      </c>
      <c r="AB215" s="11">
        <v>332.3</v>
      </c>
      <c r="AC215" s="68">
        <v>0.6</v>
      </c>
      <c r="AD215" s="5"/>
      <c r="AE215" s="5"/>
      <c r="AF215" s="5">
        <v>274.2</v>
      </c>
      <c r="AG215" s="7">
        <v>4.7</v>
      </c>
      <c r="AH215" s="7">
        <v>2.9</v>
      </c>
      <c r="AI215" s="5"/>
      <c r="AJ215" s="5"/>
    </row>
    <row r="216" spans="1:36" ht="17">
      <c r="A216" s="18" t="s">
        <v>36</v>
      </c>
      <c r="B216" s="20">
        <v>45482</v>
      </c>
      <c r="C216" s="21">
        <v>44</v>
      </c>
      <c r="D216" s="22">
        <v>309.60000000000002</v>
      </c>
      <c r="E216" s="21">
        <v>79.2</v>
      </c>
      <c r="F216" s="21">
        <v>0</v>
      </c>
      <c r="G216" s="21">
        <v>0</v>
      </c>
      <c r="H216" s="21">
        <v>35</v>
      </c>
      <c r="I216" s="21">
        <v>1716</v>
      </c>
      <c r="J216" s="21">
        <v>33</v>
      </c>
      <c r="K216" s="66">
        <v>98.08</v>
      </c>
      <c r="L216" s="71">
        <v>99.5</v>
      </c>
      <c r="M216" s="21">
        <v>0.1</v>
      </c>
      <c r="N216" s="21">
        <v>0.4</v>
      </c>
      <c r="O216" s="22">
        <v>1549.2</v>
      </c>
      <c r="P216" s="21">
        <v>88.9</v>
      </c>
      <c r="Q216" s="22">
        <v>1823.2</v>
      </c>
      <c r="R216" s="24">
        <v>1729</v>
      </c>
      <c r="S216" s="68">
        <v>179.8</v>
      </c>
      <c r="T216" s="21">
        <v>39.299999999999997</v>
      </c>
      <c r="U216" s="21">
        <v>0</v>
      </c>
      <c r="V216" s="68">
        <v>39.299999999999997</v>
      </c>
      <c r="W216" s="22">
        <v>179.6</v>
      </c>
      <c r="X216" s="22">
        <v>78.7</v>
      </c>
      <c r="Y216" s="22">
        <v>850.6</v>
      </c>
      <c r="Z216" s="27">
        <v>334.29</v>
      </c>
      <c r="AA216" s="27">
        <v>516.30999999999995</v>
      </c>
      <c r="AB216" s="22">
        <v>334.3</v>
      </c>
      <c r="AC216" s="68">
        <v>0.6</v>
      </c>
      <c r="AD216" s="5"/>
      <c r="AE216" s="5"/>
      <c r="AF216" s="5">
        <v>274</v>
      </c>
      <c r="AG216" s="7">
        <v>4.7</v>
      </c>
      <c r="AH216" s="7">
        <v>2.9</v>
      </c>
      <c r="AI216" s="5"/>
      <c r="AJ216" s="5"/>
    </row>
    <row r="217" spans="1:36" ht="17">
      <c r="A217" s="18" t="s">
        <v>36</v>
      </c>
      <c r="B217" s="20">
        <v>45484</v>
      </c>
      <c r="C217" s="21">
        <v>44</v>
      </c>
      <c r="D217" s="22">
        <v>308.5</v>
      </c>
      <c r="E217" s="21">
        <v>79.2</v>
      </c>
      <c r="F217" s="21">
        <v>0</v>
      </c>
      <c r="G217" s="21">
        <v>0</v>
      </c>
      <c r="H217" s="21">
        <v>35</v>
      </c>
      <c r="I217" s="21">
        <v>1709</v>
      </c>
      <c r="J217" s="21">
        <v>33</v>
      </c>
      <c r="K217" s="66">
        <v>97.68</v>
      </c>
      <c r="L217" s="71">
        <v>99.6</v>
      </c>
      <c r="M217" s="21">
        <v>0.1</v>
      </c>
      <c r="N217" s="21">
        <v>0.4</v>
      </c>
      <c r="O217" s="22">
        <v>1548.1</v>
      </c>
      <c r="P217" s="21">
        <v>88.9</v>
      </c>
      <c r="Q217" s="22">
        <v>1822.1</v>
      </c>
      <c r="R217" s="24">
        <v>1729</v>
      </c>
      <c r="S217" s="68">
        <v>180.9</v>
      </c>
      <c r="T217" s="21">
        <v>39.700000000000003</v>
      </c>
      <c r="U217" s="21">
        <v>0</v>
      </c>
      <c r="V217" s="68">
        <v>39.700000000000003</v>
      </c>
      <c r="W217" s="22">
        <v>180</v>
      </c>
      <c r="X217" s="22">
        <v>78.8</v>
      </c>
      <c r="Y217" s="22">
        <v>840.9</v>
      </c>
      <c r="Z217" s="27">
        <v>333.84</v>
      </c>
      <c r="AA217" s="27">
        <v>507.06</v>
      </c>
      <c r="AB217" s="22">
        <v>325</v>
      </c>
      <c r="AC217" s="68">
        <v>0.6</v>
      </c>
      <c r="AD217" s="5"/>
      <c r="AE217" s="5"/>
      <c r="AF217" s="5">
        <v>274</v>
      </c>
      <c r="AG217" s="7">
        <v>4.5999999999999996</v>
      </c>
      <c r="AH217" s="7">
        <v>2.8</v>
      </c>
      <c r="AI217" s="5"/>
      <c r="AJ217" s="5"/>
    </row>
    <row r="218" spans="1:36" ht="17">
      <c r="A218" s="18" t="s">
        <v>36</v>
      </c>
      <c r="B218" s="20">
        <v>45486</v>
      </c>
      <c r="C218" s="21">
        <v>44</v>
      </c>
      <c r="D218" s="22">
        <v>308.8</v>
      </c>
      <c r="E218" s="21">
        <v>79.5</v>
      </c>
      <c r="F218" s="21">
        <v>0</v>
      </c>
      <c r="G218" s="21">
        <v>0</v>
      </c>
      <c r="H218" s="21">
        <v>35</v>
      </c>
      <c r="I218" s="21">
        <v>1709</v>
      </c>
      <c r="J218" s="21">
        <v>33</v>
      </c>
      <c r="K218" s="66">
        <v>97.68</v>
      </c>
      <c r="L218" s="71">
        <v>99.5</v>
      </c>
      <c r="M218" s="21">
        <v>0.1</v>
      </c>
      <c r="N218" s="21">
        <v>0.4</v>
      </c>
      <c r="O218" s="22">
        <v>1548.9</v>
      </c>
      <c r="P218" s="21">
        <v>88.9</v>
      </c>
      <c r="Q218" s="22">
        <v>1822.4</v>
      </c>
      <c r="R218" s="24">
        <v>1729</v>
      </c>
      <c r="S218" s="68">
        <v>180.1</v>
      </c>
      <c r="T218" s="21">
        <v>39.6</v>
      </c>
      <c r="U218" s="21">
        <v>0</v>
      </c>
      <c r="V218" s="68">
        <v>39.6</v>
      </c>
      <c r="W218" s="22">
        <v>220.1</v>
      </c>
      <c r="X218" s="22">
        <v>78.8</v>
      </c>
      <c r="Y218" s="22">
        <v>840.8</v>
      </c>
      <c r="Z218" s="27">
        <v>332.96</v>
      </c>
      <c r="AA218" s="27">
        <v>507.84</v>
      </c>
      <c r="AB218" s="22">
        <v>371.9</v>
      </c>
      <c r="AC218" s="68">
        <v>0.7</v>
      </c>
      <c r="AD218" s="5"/>
      <c r="AE218" s="5"/>
      <c r="AF218" s="5">
        <v>273.5</v>
      </c>
      <c r="AG218" s="7">
        <v>4.7</v>
      </c>
      <c r="AH218" s="7">
        <v>2.8</v>
      </c>
      <c r="AI218" s="5"/>
      <c r="AJ218" s="5"/>
    </row>
    <row r="219" spans="1:36" ht="17">
      <c r="A219" s="18" t="s">
        <v>36</v>
      </c>
      <c r="B219" s="20">
        <v>45488</v>
      </c>
      <c r="C219" s="21">
        <v>44</v>
      </c>
      <c r="D219" s="22">
        <v>306.3</v>
      </c>
      <c r="E219" s="21">
        <v>19.3</v>
      </c>
      <c r="F219" s="21">
        <v>0</v>
      </c>
      <c r="G219" s="21">
        <v>0</v>
      </c>
      <c r="H219" s="21">
        <v>35</v>
      </c>
      <c r="I219" s="21">
        <v>1709</v>
      </c>
      <c r="J219" s="21">
        <v>33</v>
      </c>
      <c r="K219" s="66">
        <v>97.68</v>
      </c>
      <c r="L219" s="71">
        <v>99.5</v>
      </c>
      <c r="M219" s="21">
        <v>0.1</v>
      </c>
      <c r="N219" s="21">
        <v>0.4</v>
      </c>
      <c r="O219" s="22">
        <v>1548.5</v>
      </c>
      <c r="P219" s="21">
        <v>88.9</v>
      </c>
      <c r="Q219" s="22">
        <v>1822.4</v>
      </c>
      <c r="R219" s="24">
        <v>1729</v>
      </c>
      <c r="S219" s="68">
        <v>180.5</v>
      </c>
      <c r="T219" s="21">
        <v>39.5</v>
      </c>
      <c r="U219" s="21">
        <v>0</v>
      </c>
      <c r="V219" s="68">
        <v>39.5</v>
      </c>
      <c r="W219" s="22">
        <v>182.6</v>
      </c>
      <c r="X219" s="22">
        <v>78.7</v>
      </c>
      <c r="Y219" s="22">
        <v>849.3</v>
      </c>
      <c r="Z219" s="27">
        <v>335.47</v>
      </c>
      <c r="AA219" s="27">
        <v>513.83000000000004</v>
      </c>
      <c r="AB219" s="22">
        <v>328.8</v>
      </c>
      <c r="AC219" s="68">
        <v>0.6</v>
      </c>
      <c r="AD219" s="5"/>
      <c r="AE219" s="5"/>
      <c r="AF219" s="5">
        <v>273.89999999999998</v>
      </c>
      <c r="AG219" s="7">
        <v>4.7</v>
      </c>
      <c r="AH219" s="7">
        <v>2.8</v>
      </c>
      <c r="AI219" s="5"/>
      <c r="AJ219" s="5"/>
    </row>
    <row r="220" spans="1:36" ht="17">
      <c r="A220" s="18" t="s">
        <v>36</v>
      </c>
      <c r="B220" s="20">
        <v>45490</v>
      </c>
      <c r="C220" s="21">
        <v>44</v>
      </c>
      <c r="D220" s="22">
        <v>307</v>
      </c>
      <c r="E220" s="72">
        <v>79.5</v>
      </c>
      <c r="F220" s="21">
        <v>0</v>
      </c>
      <c r="G220" s="21">
        <v>0</v>
      </c>
      <c r="H220" s="21">
        <v>35</v>
      </c>
      <c r="I220" s="21">
        <v>1709</v>
      </c>
      <c r="J220" s="21">
        <v>33</v>
      </c>
      <c r="K220" s="66">
        <v>97.68</v>
      </c>
      <c r="L220" s="71">
        <v>99.5</v>
      </c>
      <c r="M220" s="21">
        <v>0.1</v>
      </c>
      <c r="N220" s="21">
        <v>0.4</v>
      </c>
      <c r="O220" s="22">
        <v>1548.5</v>
      </c>
      <c r="P220" s="21">
        <v>88.9</v>
      </c>
      <c r="Q220" s="22">
        <v>1822.5</v>
      </c>
      <c r="R220" s="24">
        <v>1729</v>
      </c>
      <c r="S220" s="68">
        <v>180.5</v>
      </c>
      <c r="T220" s="21">
        <v>39.4</v>
      </c>
      <c r="U220" s="21">
        <v>0</v>
      </c>
      <c r="V220" s="68">
        <v>39.4</v>
      </c>
      <c r="W220" s="22">
        <v>179.8</v>
      </c>
      <c r="X220" s="22">
        <v>78.8</v>
      </c>
      <c r="Y220" s="22">
        <v>848.6</v>
      </c>
      <c r="Z220" s="27">
        <v>334.35</v>
      </c>
      <c r="AA220" s="27">
        <v>514.25</v>
      </c>
      <c r="AB220" s="22">
        <v>326.89999999999998</v>
      </c>
      <c r="AC220" s="68">
        <v>0.6</v>
      </c>
      <c r="AD220" s="5"/>
      <c r="AE220" s="5"/>
      <c r="AF220" s="5">
        <v>274</v>
      </c>
      <c r="AG220" s="7">
        <v>4.7</v>
      </c>
      <c r="AH220" s="7">
        <v>2.8</v>
      </c>
      <c r="AI220" s="5"/>
      <c r="AJ220" s="5"/>
    </row>
    <row r="221" spans="1:36" ht="17">
      <c r="A221" s="18" t="s">
        <v>36</v>
      </c>
      <c r="B221" s="9">
        <v>45492</v>
      </c>
      <c r="C221" s="73">
        <v>44.5</v>
      </c>
      <c r="D221" s="11">
        <v>292.60000000000002</v>
      </c>
      <c r="E221" s="10">
        <v>79.5</v>
      </c>
      <c r="F221" s="10">
        <v>0</v>
      </c>
      <c r="G221" s="10">
        <v>0</v>
      </c>
      <c r="H221" s="10">
        <v>35</v>
      </c>
      <c r="I221" s="10">
        <v>1709</v>
      </c>
      <c r="J221" s="10">
        <v>34</v>
      </c>
      <c r="K221" s="69">
        <v>100.64</v>
      </c>
      <c r="L221" s="11">
        <v>99.9</v>
      </c>
      <c r="M221" s="10">
        <v>0.2</v>
      </c>
      <c r="N221" s="10">
        <v>0.4</v>
      </c>
      <c r="O221" s="11">
        <v>1537</v>
      </c>
      <c r="P221" s="10">
        <v>89</v>
      </c>
      <c r="Q221" s="11">
        <v>1810.2</v>
      </c>
      <c r="R221" s="13">
        <v>1729</v>
      </c>
      <c r="S221" s="70">
        <v>192</v>
      </c>
      <c r="T221" s="10">
        <v>40.700000000000003</v>
      </c>
      <c r="U221" s="10">
        <v>0</v>
      </c>
      <c r="V221" s="70">
        <v>40.700000000000003</v>
      </c>
      <c r="W221" s="11">
        <v>184.1</v>
      </c>
      <c r="X221" s="11">
        <v>78.8</v>
      </c>
      <c r="Y221" s="11">
        <v>949</v>
      </c>
      <c r="Z221" s="16">
        <v>386.24</v>
      </c>
      <c r="AA221" s="16">
        <v>562.76</v>
      </c>
      <c r="AB221" s="11">
        <v>368.7</v>
      </c>
      <c r="AC221" s="70">
        <v>0.7</v>
      </c>
      <c r="AD221" s="5"/>
      <c r="AE221" s="5"/>
      <c r="AF221" s="5">
        <v>273.2</v>
      </c>
      <c r="AG221" s="7">
        <v>4.9000000000000004</v>
      </c>
      <c r="AH221" s="7">
        <v>2.9</v>
      </c>
      <c r="AI221" s="5"/>
      <c r="AJ221" s="5"/>
    </row>
    <row r="222" spans="1:36" ht="17">
      <c r="A222" s="18" t="s">
        <v>36</v>
      </c>
      <c r="B222" s="28">
        <v>45494</v>
      </c>
      <c r="C222" s="29">
        <v>44.5</v>
      </c>
      <c r="D222" s="30">
        <v>290.7</v>
      </c>
      <c r="E222" s="29">
        <v>79.5</v>
      </c>
      <c r="F222" s="29">
        <v>0</v>
      </c>
      <c r="G222" s="29">
        <v>0</v>
      </c>
      <c r="H222" s="29">
        <v>35</v>
      </c>
      <c r="I222" s="29">
        <v>1716</v>
      </c>
      <c r="J222" s="29">
        <v>34</v>
      </c>
      <c r="K222" s="52">
        <v>101.05180799999999</v>
      </c>
      <c r="L222" s="30">
        <v>99.9</v>
      </c>
      <c r="M222" s="29">
        <v>0.2</v>
      </c>
      <c r="N222" s="29">
        <v>0.4</v>
      </c>
      <c r="O222" s="30">
        <v>1535.1</v>
      </c>
      <c r="P222" s="29">
        <v>89</v>
      </c>
      <c r="Q222" s="30">
        <v>1809.7</v>
      </c>
      <c r="R222" s="32">
        <v>1729</v>
      </c>
      <c r="S222" s="53">
        <v>193.9</v>
      </c>
      <c r="T222" s="29">
        <v>40.200000000000003</v>
      </c>
      <c r="U222" s="29">
        <v>0</v>
      </c>
      <c r="V222" s="53">
        <v>40.200000000000003</v>
      </c>
      <c r="W222" s="30">
        <v>183.8</v>
      </c>
      <c r="X222" s="30">
        <v>78.8</v>
      </c>
      <c r="Y222" s="30">
        <v>948</v>
      </c>
      <c r="Z222" s="34">
        <v>381.1</v>
      </c>
      <c r="AA222" s="34">
        <v>566.9</v>
      </c>
      <c r="AB222" s="30">
        <v>366.1</v>
      </c>
      <c r="AC222" s="53">
        <v>0.6</v>
      </c>
      <c r="AD222" s="5"/>
      <c r="AE222" s="5"/>
      <c r="AF222" s="5">
        <v>274.60000000000002</v>
      </c>
      <c r="AG222" s="7">
        <v>4.9000000000000004</v>
      </c>
      <c r="AH222" s="7">
        <v>2.9</v>
      </c>
      <c r="AI222" s="5"/>
      <c r="AJ222" s="5"/>
    </row>
    <row r="223" spans="1:36" ht="17">
      <c r="A223" s="18" t="s">
        <v>36</v>
      </c>
      <c r="B223" s="35">
        <v>45496</v>
      </c>
      <c r="C223" s="36">
        <v>44.5</v>
      </c>
      <c r="D223" s="37">
        <v>298.10000000000002</v>
      </c>
      <c r="E223" s="36">
        <v>78.5</v>
      </c>
      <c r="F223" s="36">
        <v>0</v>
      </c>
      <c r="G223" s="36">
        <v>0</v>
      </c>
      <c r="H223" s="36">
        <v>35</v>
      </c>
      <c r="I223" s="36">
        <v>1716</v>
      </c>
      <c r="J223" s="36">
        <v>34</v>
      </c>
      <c r="K223" s="38">
        <v>101.05180799999999</v>
      </c>
      <c r="L223" s="37">
        <v>99.9</v>
      </c>
      <c r="M223" s="36">
        <v>0.2</v>
      </c>
      <c r="N223" s="36">
        <v>0.4</v>
      </c>
      <c r="O223" s="37">
        <v>1546.2</v>
      </c>
      <c r="P223" s="36">
        <v>89</v>
      </c>
      <c r="Q223" s="37">
        <v>1819.8</v>
      </c>
      <c r="R223" s="39">
        <v>1729</v>
      </c>
      <c r="S223" s="74">
        <v>182.8</v>
      </c>
      <c r="T223" s="36">
        <v>41.2</v>
      </c>
      <c r="U223" s="36">
        <v>0</v>
      </c>
      <c r="V223" s="74">
        <v>41.2</v>
      </c>
      <c r="W223" s="37">
        <v>184.1</v>
      </c>
      <c r="X223" s="37">
        <v>77.599999999999994</v>
      </c>
      <c r="Y223" s="37">
        <v>956.1</v>
      </c>
      <c r="Z223" s="75">
        <v>393.91</v>
      </c>
      <c r="AA223" s="75">
        <v>562.19000000000005</v>
      </c>
      <c r="AB223" s="37">
        <v>367</v>
      </c>
      <c r="AC223" s="74">
        <v>0.7</v>
      </c>
      <c r="AD223" s="5"/>
      <c r="AE223" s="76" t="s">
        <v>34</v>
      </c>
      <c r="AF223" s="5">
        <v>273.60000000000002</v>
      </c>
      <c r="AG223" s="7">
        <v>5.2</v>
      </c>
      <c r="AH223" s="7">
        <v>3.1</v>
      </c>
      <c r="AI223" s="77"/>
      <c r="AJ223" s="77"/>
    </row>
    <row r="224" spans="1:36" ht="17">
      <c r="A224" s="18" t="s">
        <v>36</v>
      </c>
      <c r="B224" s="35">
        <v>45498</v>
      </c>
      <c r="C224" s="36">
        <v>44.5</v>
      </c>
      <c r="D224" s="37">
        <v>291.10000000000002</v>
      </c>
      <c r="E224" s="36">
        <v>78.900000000000006</v>
      </c>
      <c r="F224" s="36">
        <v>0</v>
      </c>
      <c r="G224" s="36">
        <v>0</v>
      </c>
      <c r="H224" s="36">
        <v>35</v>
      </c>
      <c r="I224" s="36">
        <v>1716</v>
      </c>
      <c r="J224" s="36">
        <v>34</v>
      </c>
      <c r="K224" s="38">
        <v>101.05180799999999</v>
      </c>
      <c r="L224" s="37">
        <v>99.9</v>
      </c>
      <c r="M224" s="36">
        <v>0.2</v>
      </c>
      <c r="N224" s="36">
        <v>0.4</v>
      </c>
      <c r="O224" s="37">
        <v>1538.7</v>
      </c>
      <c r="P224" s="36">
        <v>89</v>
      </c>
      <c r="Q224" s="37">
        <v>1813.3</v>
      </c>
      <c r="R224" s="39">
        <v>1729</v>
      </c>
      <c r="S224" s="74">
        <v>190.3</v>
      </c>
      <c r="T224" s="36">
        <v>41.4</v>
      </c>
      <c r="U224" s="36">
        <v>0</v>
      </c>
      <c r="V224" s="74">
        <v>41.4</v>
      </c>
      <c r="W224" s="37">
        <v>182.8</v>
      </c>
      <c r="X224" s="37">
        <v>77.5</v>
      </c>
      <c r="Y224" s="37">
        <v>943.4</v>
      </c>
      <c r="Z224" s="75">
        <v>390.57</v>
      </c>
      <c r="AA224" s="75">
        <v>552.83000000000004</v>
      </c>
      <c r="AB224" s="37">
        <v>359.9</v>
      </c>
      <c r="AC224" s="74">
        <v>0.7</v>
      </c>
      <c r="AD224" s="78"/>
      <c r="AE224" s="79" t="s">
        <v>34</v>
      </c>
      <c r="AF224" s="5">
        <v>274.60000000000002</v>
      </c>
      <c r="AG224" s="7">
        <v>5</v>
      </c>
      <c r="AH224" s="7">
        <v>2.9</v>
      </c>
      <c r="AI224" s="77"/>
      <c r="AJ224" s="77"/>
    </row>
    <row r="225" spans="1:36" ht="17">
      <c r="A225" s="18" t="s">
        <v>36</v>
      </c>
      <c r="B225" s="28">
        <v>45500</v>
      </c>
      <c r="C225" s="29">
        <v>44.5</v>
      </c>
      <c r="D225" s="30">
        <v>289</v>
      </c>
      <c r="E225" s="29">
        <v>79.19</v>
      </c>
      <c r="F225" s="29">
        <v>0</v>
      </c>
      <c r="G225" s="29">
        <v>0</v>
      </c>
      <c r="H225" s="29">
        <v>35</v>
      </c>
      <c r="I225" s="29">
        <v>1716</v>
      </c>
      <c r="J225" s="29">
        <v>34</v>
      </c>
      <c r="K225" s="52">
        <v>101.05180799999999</v>
      </c>
      <c r="L225" s="30">
        <v>99.9</v>
      </c>
      <c r="M225" s="29">
        <v>0.1</v>
      </c>
      <c r="N225" s="29">
        <v>0.4</v>
      </c>
      <c r="O225" s="30">
        <v>1537</v>
      </c>
      <c r="P225" s="29">
        <v>89</v>
      </c>
      <c r="Q225" s="30">
        <v>1811.2</v>
      </c>
      <c r="R225" s="32">
        <v>1729</v>
      </c>
      <c r="S225" s="53">
        <v>192</v>
      </c>
      <c r="T225" s="29">
        <v>41.3</v>
      </c>
      <c r="U225" s="29">
        <v>0</v>
      </c>
      <c r="V225" s="53">
        <v>41.3</v>
      </c>
      <c r="W225" s="30">
        <v>183.5</v>
      </c>
      <c r="X225" s="30">
        <v>77.900000000000006</v>
      </c>
      <c r="Y225" s="30">
        <v>941.8</v>
      </c>
      <c r="Z225" s="34">
        <v>388.96</v>
      </c>
      <c r="AA225" s="34">
        <v>552.84</v>
      </c>
      <c r="AB225" s="30">
        <v>359.7</v>
      </c>
      <c r="AC225" s="53">
        <v>0.7</v>
      </c>
      <c r="AD225" s="80"/>
      <c r="AE225" s="79" t="s">
        <v>34</v>
      </c>
      <c r="AF225" s="5">
        <v>274.2</v>
      </c>
      <c r="AG225" s="7">
        <v>4.9000000000000004</v>
      </c>
      <c r="AH225" s="7">
        <v>2.9</v>
      </c>
      <c r="AI225" s="77"/>
      <c r="AJ225" s="77"/>
    </row>
    <row r="226" spans="1:36" ht="17">
      <c r="A226" s="18" t="s">
        <v>36</v>
      </c>
      <c r="B226" s="20">
        <v>45502</v>
      </c>
      <c r="C226" s="21">
        <v>44.5</v>
      </c>
      <c r="D226" s="22">
        <v>287.8</v>
      </c>
      <c r="E226" s="21">
        <v>79.400000000000006</v>
      </c>
      <c r="F226" s="21">
        <v>0</v>
      </c>
      <c r="G226" s="21">
        <v>0</v>
      </c>
      <c r="H226" s="21">
        <v>35</v>
      </c>
      <c r="I226" s="21">
        <v>1709</v>
      </c>
      <c r="J226" s="21">
        <v>34</v>
      </c>
      <c r="K226" s="42">
        <v>100.63959199999999</v>
      </c>
      <c r="L226" s="22">
        <v>99.9</v>
      </c>
      <c r="M226" s="21">
        <v>0.2</v>
      </c>
      <c r="N226" s="21">
        <v>0.4</v>
      </c>
      <c r="O226" s="22">
        <v>1535.5</v>
      </c>
      <c r="P226" s="21">
        <v>89</v>
      </c>
      <c r="Q226" s="22">
        <v>1809.4</v>
      </c>
      <c r="R226" s="24">
        <v>1729</v>
      </c>
      <c r="S226" s="70">
        <v>193.5</v>
      </c>
      <c r="T226" s="21">
        <v>41.2</v>
      </c>
      <c r="U226" s="21">
        <v>0</v>
      </c>
      <c r="V226" s="70">
        <v>41.2</v>
      </c>
      <c r="W226" s="22">
        <v>183.8</v>
      </c>
      <c r="X226" s="22">
        <v>78.400000000000006</v>
      </c>
      <c r="Y226" s="22">
        <v>939.3</v>
      </c>
      <c r="Z226" s="27">
        <v>386.99</v>
      </c>
      <c r="AA226" s="27">
        <v>552.30999999999995</v>
      </c>
      <c r="AB226" s="22">
        <v>358</v>
      </c>
      <c r="AC226" s="70">
        <v>0.6</v>
      </c>
      <c r="AD226" s="80"/>
      <c r="AE226" s="79" t="s">
        <v>34</v>
      </c>
      <c r="AF226" s="5">
        <v>273.89999999999998</v>
      </c>
      <c r="AG226" s="7">
        <v>4.9000000000000004</v>
      </c>
      <c r="AH226" s="7">
        <v>2.9</v>
      </c>
      <c r="AI226" s="5"/>
      <c r="AJ226" s="5"/>
    </row>
    <row r="227" spans="1:36" ht="17">
      <c r="A227" s="18" t="s">
        <v>36</v>
      </c>
      <c r="B227" s="9">
        <v>45504</v>
      </c>
      <c r="C227" s="10">
        <v>44.5</v>
      </c>
      <c r="D227" s="11">
        <v>285.89999999999998</v>
      </c>
      <c r="E227" s="10">
        <v>79.38</v>
      </c>
      <c r="F227" s="10">
        <v>0</v>
      </c>
      <c r="G227" s="10">
        <v>0</v>
      </c>
      <c r="H227" s="10">
        <v>35</v>
      </c>
      <c r="I227" s="10">
        <v>1709</v>
      </c>
      <c r="J227" s="10">
        <v>34</v>
      </c>
      <c r="K227" s="81">
        <v>100.63959199999999</v>
      </c>
      <c r="L227" s="67">
        <v>100</v>
      </c>
      <c r="M227" s="10">
        <v>0.2</v>
      </c>
      <c r="N227" s="10">
        <v>0.4</v>
      </c>
      <c r="O227" s="11">
        <v>1535.4</v>
      </c>
      <c r="P227" s="10">
        <v>89</v>
      </c>
      <c r="Q227" s="11">
        <v>1809.5</v>
      </c>
      <c r="R227" s="13">
        <v>1729</v>
      </c>
      <c r="S227" s="68">
        <v>193.6</v>
      </c>
      <c r="T227" s="10">
        <v>41.8</v>
      </c>
      <c r="U227" s="10">
        <v>0</v>
      </c>
      <c r="V227" s="68">
        <v>41.8</v>
      </c>
      <c r="W227" s="11">
        <v>184</v>
      </c>
      <c r="X227" s="11">
        <v>78.5</v>
      </c>
      <c r="Y227" s="11">
        <v>937.1</v>
      </c>
      <c r="Z227" s="16">
        <v>391.71</v>
      </c>
      <c r="AA227" s="16">
        <v>545.39</v>
      </c>
      <c r="AB227" s="11">
        <v>354.8</v>
      </c>
      <c r="AC227" s="68">
        <v>0.7</v>
      </c>
      <c r="AD227" s="80"/>
      <c r="AE227" s="79" t="s">
        <v>34</v>
      </c>
      <c r="AF227" s="5">
        <v>274.10000000000002</v>
      </c>
      <c r="AG227" s="7">
        <v>4.8</v>
      </c>
      <c r="AH227" s="7">
        <v>2.8</v>
      </c>
      <c r="AI227" s="5"/>
      <c r="AJ227" s="5"/>
    </row>
    <row r="228" spans="1:36" ht="17">
      <c r="A228" s="18" t="s">
        <v>36</v>
      </c>
      <c r="B228" s="9">
        <v>45506</v>
      </c>
      <c r="C228" s="10">
        <v>44.5</v>
      </c>
      <c r="D228" s="11">
        <v>283.8</v>
      </c>
      <c r="E228" s="10">
        <v>79.87</v>
      </c>
      <c r="F228" s="10">
        <v>0</v>
      </c>
      <c r="G228" s="10">
        <v>0</v>
      </c>
      <c r="H228" s="10">
        <v>35</v>
      </c>
      <c r="I228" s="10">
        <v>1709</v>
      </c>
      <c r="J228" s="10">
        <v>34</v>
      </c>
      <c r="K228" s="42">
        <v>100.63959199999999</v>
      </c>
      <c r="L228" s="11">
        <v>99.8</v>
      </c>
      <c r="M228" s="10">
        <v>0.2</v>
      </c>
      <c r="N228" s="10">
        <v>0.4</v>
      </c>
      <c r="O228" s="11">
        <v>1534.2</v>
      </c>
      <c r="P228" s="10">
        <v>89</v>
      </c>
      <c r="Q228" s="11">
        <v>1808.4</v>
      </c>
      <c r="R228" s="13">
        <v>1729</v>
      </c>
      <c r="S228" s="70">
        <v>194.8</v>
      </c>
      <c r="T228" s="10">
        <v>42.1</v>
      </c>
      <c r="U228" s="10">
        <v>0</v>
      </c>
      <c r="V228" s="70">
        <v>42.1</v>
      </c>
      <c r="W228" s="11">
        <v>184.4</v>
      </c>
      <c r="X228" s="11">
        <v>78.400000000000006</v>
      </c>
      <c r="Y228" s="11">
        <v>935.8</v>
      </c>
      <c r="Z228" s="16">
        <v>393.97</v>
      </c>
      <c r="AA228" s="16">
        <v>541.83000000000004</v>
      </c>
      <c r="AB228" s="11">
        <v>352.6</v>
      </c>
      <c r="AC228" s="70">
        <v>0.7</v>
      </c>
      <c r="AD228" s="80"/>
      <c r="AE228" s="79" t="s">
        <v>34</v>
      </c>
      <c r="AF228" s="5">
        <v>274.2</v>
      </c>
      <c r="AG228" s="7">
        <v>4.8</v>
      </c>
      <c r="AH228" s="7">
        <v>2.8</v>
      </c>
      <c r="AI228" s="5"/>
      <c r="AJ228" s="5"/>
    </row>
    <row r="229" spans="1:36" ht="17">
      <c r="A229" s="18" t="s">
        <v>36</v>
      </c>
      <c r="B229" s="20">
        <v>45508</v>
      </c>
      <c r="C229" s="21">
        <v>44.5</v>
      </c>
      <c r="D229" s="22">
        <v>281.5</v>
      </c>
      <c r="E229" s="21">
        <v>79.94</v>
      </c>
      <c r="F229" s="21">
        <v>0</v>
      </c>
      <c r="G229" s="21">
        <v>0</v>
      </c>
      <c r="H229" s="21">
        <v>35</v>
      </c>
      <c r="I229" s="21">
        <v>1716</v>
      </c>
      <c r="J229" s="21">
        <v>34</v>
      </c>
      <c r="K229" s="42">
        <v>101.05180799999999</v>
      </c>
      <c r="L229" s="22">
        <v>99.9</v>
      </c>
      <c r="M229" s="21">
        <v>0.2</v>
      </c>
      <c r="N229" s="21">
        <v>0.4</v>
      </c>
      <c r="O229" s="22">
        <v>1534.4</v>
      </c>
      <c r="P229" s="21">
        <v>89</v>
      </c>
      <c r="Q229" s="22">
        <v>1808.6</v>
      </c>
      <c r="R229" s="24">
        <v>1729</v>
      </c>
      <c r="S229" s="70">
        <v>194.6</v>
      </c>
      <c r="T229" s="21">
        <v>42.4</v>
      </c>
      <c r="U229" s="21">
        <v>0</v>
      </c>
      <c r="V229" s="70">
        <v>42.4</v>
      </c>
      <c r="W229" s="22">
        <v>184.4</v>
      </c>
      <c r="X229" s="22">
        <v>78.400000000000006</v>
      </c>
      <c r="Y229" s="22">
        <v>933.8</v>
      </c>
      <c r="Z229" s="27">
        <v>395.93</v>
      </c>
      <c r="AA229" s="27">
        <v>537.87</v>
      </c>
      <c r="AB229" s="22">
        <v>348.8</v>
      </c>
      <c r="AC229" s="70">
        <v>0.6</v>
      </c>
      <c r="AD229" s="80"/>
      <c r="AE229" s="79" t="s">
        <v>34</v>
      </c>
      <c r="AF229" s="5">
        <v>274.2</v>
      </c>
      <c r="AG229" s="7">
        <v>4.8</v>
      </c>
      <c r="AH229" s="7">
        <v>2.8</v>
      </c>
      <c r="AI229" s="5"/>
      <c r="AJ229" s="5"/>
    </row>
    <row r="230" spans="1:36" ht="17">
      <c r="A230" s="18" t="s">
        <v>36</v>
      </c>
      <c r="B230" s="20">
        <v>45510</v>
      </c>
      <c r="C230" s="21">
        <v>44.5</v>
      </c>
      <c r="D230" s="22">
        <v>281</v>
      </c>
      <c r="E230" s="21">
        <v>79.95</v>
      </c>
      <c r="F230" s="21">
        <v>0</v>
      </c>
      <c r="G230" s="21">
        <v>0</v>
      </c>
      <c r="H230" s="21">
        <v>35</v>
      </c>
      <c r="I230" s="21">
        <v>1709</v>
      </c>
      <c r="J230" s="21">
        <v>34</v>
      </c>
      <c r="K230" s="42">
        <v>100.63959199999999</v>
      </c>
      <c r="L230" s="22">
        <v>99.9</v>
      </c>
      <c r="M230" s="21">
        <v>0.3</v>
      </c>
      <c r="N230" s="21">
        <v>0.4</v>
      </c>
      <c r="O230" s="22">
        <v>1533.9</v>
      </c>
      <c r="P230" s="21">
        <v>89</v>
      </c>
      <c r="Q230" s="22">
        <v>1807.7</v>
      </c>
      <c r="R230" s="24">
        <v>1729</v>
      </c>
      <c r="S230" s="70">
        <v>195.1</v>
      </c>
      <c r="T230" s="21">
        <v>42.5</v>
      </c>
      <c r="U230" s="21">
        <v>0</v>
      </c>
      <c r="V230" s="70">
        <v>42.5</v>
      </c>
      <c r="W230" s="22">
        <v>183.8</v>
      </c>
      <c r="X230" s="22">
        <v>78.5</v>
      </c>
      <c r="Y230" s="22">
        <v>932.6</v>
      </c>
      <c r="Z230" s="27">
        <v>396.36</v>
      </c>
      <c r="AA230" s="27">
        <v>536.25</v>
      </c>
      <c r="AB230" s="22">
        <v>346.9</v>
      </c>
      <c r="AC230" s="70">
        <v>0.6</v>
      </c>
      <c r="AD230" s="80"/>
      <c r="AE230" s="79" t="s">
        <v>34</v>
      </c>
      <c r="AF230" s="5">
        <v>273.8</v>
      </c>
      <c r="AG230" s="7">
        <v>4.8</v>
      </c>
      <c r="AH230" s="7">
        <v>2.7</v>
      </c>
      <c r="AI230" s="5"/>
      <c r="AJ230" s="5"/>
    </row>
    <row r="231" spans="1:36" ht="17">
      <c r="A231" s="18" t="s">
        <v>36</v>
      </c>
      <c r="B231" s="20">
        <v>45512</v>
      </c>
      <c r="C231" s="21">
        <v>44.5</v>
      </c>
      <c r="D231" s="22">
        <v>279.10000000000002</v>
      </c>
      <c r="E231" s="21">
        <v>80</v>
      </c>
      <c r="F231" s="21">
        <v>0</v>
      </c>
      <c r="G231" s="21">
        <v>0</v>
      </c>
      <c r="H231" s="21">
        <v>35</v>
      </c>
      <c r="I231" s="21">
        <v>1716</v>
      </c>
      <c r="J231" s="21">
        <v>34</v>
      </c>
      <c r="K231" s="42">
        <v>101.05180799999999</v>
      </c>
      <c r="L231" s="22">
        <v>99.9</v>
      </c>
      <c r="M231" s="21">
        <v>0.2</v>
      </c>
      <c r="N231" s="21">
        <v>0.4</v>
      </c>
      <c r="O231" s="22">
        <v>1533.2</v>
      </c>
      <c r="P231" s="21">
        <v>89</v>
      </c>
      <c r="Q231" s="22">
        <v>1806.7</v>
      </c>
      <c r="R231" s="24">
        <v>1729</v>
      </c>
      <c r="S231" s="70">
        <v>195.8</v>
      </c>
      <c r="T231" s="21">
        <v>43</v>
      </c>
      <c r="U231" s="21">
        <v>0</v>
      </c>
      <c r="V231" s="70">
        <v>43</v>
      </c>
      <c r="W231" s="22">
        <v>184</v>
      </c>
      <c r="X231" s="22">
        <v>78.5</v>
      </c>
      <c r="Y231" s="22">
        <v>930.4</v>
      </c>
      <c r="Z231" s="27">
        <v>400.07</v>
      </c>
      <c r="AA231" s="27">
        <v>530.33000000000004</v>
      </c>
      <c r="AB231" s="22">
        <v>345.5</v>
      </c>
      <c r="AC231" s="70">
        <v>0.7</v>
      </c>
      <c r="AD231" s="80"/>
      <c r="AE231" s="79" t="s">
        <v>34</v>
      </c>
      <c r="AF231" s="5">
        <v>273.5</v>
      </c>
      <c r="AG231" s="7">
        <v>4.8</v>
      </c>
      <c r="AH231" s="7">
        <v>2.7</v>
      </c>
      <c r="AI231" s="5"/>
      <c r="AJ231" s="5"/>
    </row>
    <row r="232" spans="1:36" ht="17">
      <c r="A232" s="18" t="s">
        <v>36</v>
      </c>
      <c r="B232" s="20">
        <v>45514</v>
      </c>
      <c r="C232" s="21">
        <v>44.5</v>
      </c>
      <c r="D232" s="22">
        <v>278.60000000000002</v>
      </c>
      <c r="E232" s="21">
        <v>80</v>
      </c>
      <c r="F232" s="21">
        <v>0</v>
      </c>
      <c r="G232" s="21">
        <v>0</v>
      </c>
      <c r="H232" s="21">
        <v>35</v>
      </c>
      <c r="I232" s="21">
        <v>1716</v>
      </c>
      <c r="J232" s="21">
        <v>34</v>
      </c>
      <c r="K232" s="42">
        <v>101.05180799999999</v>
      </c>
      <c r="L232" s="22">
        <v>99.9</v>
      </c>
      <c r="M232" s="21">
        <v>0.2</v>
      </c>
      <c r="N232" s="21">
        <v>0.4</v>
      </c>
      <c r="O232" s="22">
        <v>1532.1</v>
      </c>
      <c r="P232" s="21">
        <v>89</v>
      </c>
      <c r="Q232" s="22">
        <v>1805.9</v>
      </c>
      <c r="R232" s="24">
        <v>1729</v>
      </c>
      <c r="S232" s="70">
        <v>196.9</v>
      </c>
      <c r="T232" s="21">
        <v>43</v>
      </c>
      <c r="U232" s="21">
        <v>0</v>
      </c>
      <c r="V232" s="70">
        <v>43</v>
      </c>
      <c r="W232" s="22">
        <v>184.3</v>
      </c>
      <c r="X232" s="22">
        <v>78.8</v>
      </c>
      <c r="Y232" s="22">
        <v>927.8</v>
      </c>
      <c r="Z232" s="27">
        <v>398.95</v>
      </c>
      <c r="AA232" s="27">
        <v>528.85</v>
      </c>
      <c r="AB232" s="22">
        <v>342.9</v>
      </c>
      <c r="AC232" s="70">
        <v>0.6</v>
      </c>
      <c r="AD232" s="80"/>
      <c r="AE232" s="79" t="s">
        <v>34</v>
      </c>
      <c r="AF232" s="5">
        <v>273.8</v>
      </c>
      <c r="AG232" s="7">
        <v>4.7</v>
      </c>
      <c r="AH232" s="7">
        <v>2.7</v>
      </c>
      <c r="AI232" s="5"/>
      <c r="AJ232" s="5"/>
    </row>
    <row r="233" spans="1:36" ht="17">
      <c r="A233" s="18" t="s">
        <v>36</v>
      </c>
      <c r="B233" s="20">
        <v>45516</v>
      </c>
      <c r="C233" s="21">
        <v>44.5</v>
      </c>
      <c r="D233" s="22">
        <v>276.7</v>
      </c>
      <c r="E233" s="21">
        <v>80</v>
      </c>
      <c r="F233" s="21">
        <v>0</v>
      </c>
      <c r="G233" s="21">
        <v>0</v>
      </c>
      <c r="H233" s="21">
        <v>35</v>
      </c>
      <c r="I233" s="21">
        <v>1716</v>
      </c>
      <c r="J233" s="21">
        <v>34</v>
      </c>
      <c r="K233" s="82">
        <v>101.1</v>
      </c>
      <c r="L233" s="22">
        <v>99.8</v>
      </c>
      <c r="M233" s="21">
        <v>0.2</v>
      </c>
      <c r="N233" s="21">
        <v>0.4</v>
      </c>
      <c r="O233" s="22">
        <v>1532.2</v>
      </c>
      <c r="P233" s="21">
        <v>89</v>
      </c>
      <c r="Q233" s="22">
        <v>1805.7</v>
      </c>
      <c r="R233" s="24">
        <v>1729</v>
      </c>
      <c r="S233" s="70">
        <v>196.8</v>
      </c>
      <c r="T233" s="21">
        <v>43.4</v>
      </c>
      <c r="U233" s="21">
        <v>0</v>
      </c>
      <c r="V233" s="70">
        <v>43.4</v>
      </c>
      <c r="W233" s="22">
        <v>184</v>
      </c>
      <c r="X233" s="22">
        <v>79</v>
      </c>
      <c r="Y233" s="22">
        <v>926.4</v>
      </c>
      <c r="Z233" s="27">
        <v>402.06</v>
      </c>
      <c r="AA233" s="27">
        <v>524.34</v>
      </c>
      <c r="AB233" s="22">
        <v>340.9</v>
      </c>
      <c r="AC233" s="70">
        <v>0.7</v>
      </c>
      <c r="AD233" s="80"/>
      <c r="AE233" s="79" t="s">
        <v>34</v>
      </c>
      <c r="AF233" s="5">
        <v>273.5</v>
      </c>
      <c r="AG233" s="7">
        <v>4.7</v>
      </c>
      <c r="AH233" s="7">
        <v>2.7</v>
      </c>
      <c r="AI233" s="5"/>
      <c r="AJ233" s="5"/>
    </row>
    <row r="234" spans="1:36" ht="17">
      <c r="A234" s="18" t="s">
        <v>36</v>
      </c>
      <c r="B234" s="20">
        <v>45518</v>
      </c>
      <c r="C234" s="21">
        <v>44.5</v>
      </c>
      <c r="D234" s="22">
        <v>277.5</v>
      </c>
      <c r="E234" s="21">
        <v>80</v>
      </c>
      <c r="F234" s="21">
        <v>0</v>
      </c>
      <c r="G234" s="21">
        <v>0</v>
      </c>
      <c r="H234" s="21">
        <v>35</v>
      </c>
      <c r="I234" s="21">
        <v>1716</v>
      </c>
      <c r="J234" s="21">
        <v>34</v>
      </c>
      <c r="K234" s="82">
        <v>101.1</v>
      </c>
      <c r="L234" s="22">
        <v>99.9</v>
      </c>
      <c r="M234" s="21">
        <v>0.2</v>
      </c>
      <c r="N234" s="21">
        <v>0.4</v>
      </c>
      <c r="O234" s="22">
        <v>1531.9</v>
      </c>
      <c r="P234" s="21">
        <v>89</v>
      </c>
      <c r="Q234" s="22">
        <v>1805.2</v>
      </c>
      <c r="R234" s="24">
        <v>1729</v>
      </c>
      <c r="S234" s="70">
        <v>197.1</v>
      </c>
      <c r="T234" s="21">
        <v>43.5</v>
      </c>
      <c r="U234" s="21">
        <v>0</v>
      </c>
      <c r="V234" s="70">
        <v>43.5</v>
      </c>
      <c r="W234" s="22">
        <v>183.8</v>
      </c>
      <c r="X234" s="22">
        <v>79.3</v>
      </c>
      <c r="Y234" s="22">
        <v>924.7</v>
      </c>
      <c r="Z234" s="27">
        <v>402.24</v>
      </c>
      <c r="AA234" s="27">
        <v>522.46</v>
      </c>
      <c r="AB234" s="22">
        <v>336.9</v>
      </c>
      <c r="AC234" s="70">
        <v>0.6</v>
      </c>
      <c r="AD234" s="80"/>
      <c r="AE234" s="79" t="s">
        <v>34</v>
      </c>
      <c r="AF234" s="5">
        <v>273.3</v>
      </c>
      <c r="AG234" s="7">
        <v>4.7</v>
      </c>
      <c r="AH234" s="7">
        <v>2.7</v>
      </c>
      <c r="AI234" s="5"/>
      <c r="AJ234" s="5"/>
    </row>
    <row r="235" spans="1:36" ht="17">
      <c r="A235" s="18" t="s">
        <v>36</v>
      </c>
      <c r="B235" s="20">
        <v>45520</v>
      </c>
      <c r="C235" s="21">
        <v>45.5</v>
      </c>
      <c r="D235" s="22">
        <v>255.9</v>
      </c>
      <c r="E235" s="21">
        <v>80.2</v>
      </c>
      <c r="F235" s="21">
        <v>0</v>
      </c>
      <c r="G235" s="21">
        <v>0</v>
      </c>
      <c r="H235" s="21">
        <v>35</v>
      </c>
      <c r="I235" s="21">
        <v>1716</v>
      </c>
      <c r="J235" s="21">
        <v>34</v>
      </c>
      <c r="K235" s="82">
        <v>101.1</v>
      </c>
      <c r="L235" s="22">
        <v>100.1</v>
      </c>
      <c r="M235" s="21">
        <v>0.1</v>
      </c>
      <c r="N235" s="21">
        <v>0.4</v>
      </c>
      <c r="O235" s="22">
        <v>1519.3</v>
      </c>
      <c r="P235" s="21">
        <v>89</v>
      </c>
      <c r="Q235" s="22">
        <v>1789.3</v>
      </c>
      <c r="R235" s="24">
        <v>1729</v>
      </c>
      <c r="S235" s="70">
        <v>209.7</v>
      </c>
      <c r="T235" s="21">
        <v>43.8</v>
      </c>
      <c r="U235" s="21">
        <v>0</v>
      </c>
      <c r="V235" s="70">
        <v>43.8</v>
      </c>
      <c r="W235" s="22">
        <v>187.1</v>
      </c>
      <c r="X235" s="22">
        <v>79.8</v>
      </c>
      <c r="Y235" s="22">
        <v>1022.1</v>
      </c>
      <c r="Z235" s="27">
        <v>447.68</v>
      </c>
      <c r="AA235" s="27">
        <v>574.41999999999996</v>
      </c>
      <c r="AB235" s="22">
        <v>375.6</v>
      </c>
      <c r="AC235" s="70">
        <v>0.7</v>
      </c>
      <c r="AD235" s="80" t="s">
        <v>68</v>
      </c>
      <c r="AE235" s="79" t="s">
        <v>34</v>
      </c>
      <c r="AF235" s="5">
        <v>270</v>
      </c>
      <c r="AG235" s="7">
        <v>4.9000000000000004</v>
      </c>
      <c r="AH235" s="7">
        <v>2.7</v>
      </c>
      <c r="AI235" s="5"/>
      <c r="AJ235" s="5"/>
    </row>
    <row r="236" spans="1:36" ht="17">
      <c r="A236" s="18" t="s">
        <v>36</v>
      </c>
      <c r="B236" s="20">
        <v>45522</v>
      </c>
      <c r="C236" s="29">
        <v>45.5</v>
      </c>
      <c r="D236" s="29">
        <v>259.2</v>
      </c>
      <c r="E236" s="29">
        <v>80.099999999999994</v>
      </c>
      <c r="F236" s="29">
        <v>0</v>
      </c>
      <c r="G236" s="29">
        <v>0</v>
      </c>
      <c r="H236" s="29">
        <v>35</v>
      </c>
      <c r="I236" s="29">
        <v>1716</v>
      </c>
      <c r="J236" s="29">
        <v>34</v>
      </c>
      <c r="K236" s="83">
        <v>101.1</v>
      </c>
      <c r="L236" s="29">
        <v>100.2</v>
      </c>
      <c r="M236" s="29">
        <v>0.1</v>
      </c>
      <c r="N236" s="29">
        <v>0.4</v>
      </c>
      <c r="O236" s="29">
        <v>1519.1</v>
      </c>
      <c r="P236" s="29">
        <v>89</v>
      </c>
      <c r="Q236" s="29">
        <v>1788.6</v>
      </c>
      <c r="R236" s="32">
        <v>1729</v>
      </c>
      <c r="S236" s="53">
        <v>209.9</v>
      </c>
      <c r="T236" s="29">
        <v>44.7</v>
      </c>
      <c r="U236" s="29">
        <v>0</v>
      </c>
      <c r="V236" s="53">
        <v>44.7</v>
      </c>
      <c r="W236" s="30">
        <v>186.9</v>
      </c>
      <c r="X236" s="30">
        <v>79.7</v>
      </c>
      <c r="Y236" s="30">
        <v>1019.2</v>
      </c>
      <c r="Z236" s="34">
        <v>455.58</v>
      </c>
      <c r="AA236" s="34">
        <v>563.62</v>
      </c>
      <c r="AB236" s="30">
        <v>373.6</v>
      </c>
      <c r="AC236" s="53">
        <v>0.7</v>
      </c>
      <c r="AD236" s="80"/>
      <c r="AE236" s="79" t="s">
        <v>34</v>
      </c>
      <c r="AF236" s="5">
        <v>269.5</v>
      </c>
      <c r="AG236" s="7">
        <v>4.9000000000000004</v>
      </c>
      <c r="AH236" s="7">
        <v>2.7</v>
      </c>
      <c r="AI236" s="5"/>
      <c r="AJ236" s="5"/>
    </row>
    <row r="237" spans="1:36" ht="17">
      <c r="A237" s="18" t="s">
        <v>36</v>
      </c>
      <c r="B237" s="35">
        <v>45524</v>
      </c>
      <c r="C237" s="36">
        <v>45.5</v>
      </c>
      <c r="D237" s="37">
        <v>253.1</v>
      </c>
      <c r="E237" s="36">
        <v>80</v>
      </c>
      <c r="F237" s="36">
        <v>0</v>
      </c>
      <c r="G237" s="36">
        <v>0</v>
      </c>
      <c r="H237" s="36">
        <v>35</v>
      </c>
      <c r="I237" s="36">
        <v>1716</v>
      </c>
      <c r="J237" s="36">
        <v>34</v>
      </c>
      <c r="K237" s="84">
        <v>101.1</v>
      </c>
      <c r="L237" s="37">
        <v>100.1</v>
      </c>
      <c r="M237" s="36">
        <v>0.2</v>
      </c>
      <c r="N237" s="36">
        <v>0.4</v>
      </c>
      <c r="O237" s="37">
        <v>1518.1</v>
      </c>
      <c r="P237" s="36">
        <v>89</v>
      </c>
      <c r="Q237" s="37">
        <v>1788.2</v>
      </c>
      <c r="R237" s="39">
        <v>1729</v>
      </c>
      <c r="S237" s="74">
        <v>210.9</v>
      </c>
      <c r="T237" s="36">
        <v>44.8</v>
      </c>
      <c r="U237" s="36">
        <v>0</v>
      </c>
      <c r="V237" s="74">
        <v>44.8</v>
      </c>
      <c r="W237" s="37">
        <v>187.2</v>
      </c>
      <c r="X237" s="37">
        <v>79.3</v>
      </c>
      <c r="Y237" s="37">
        <v>1017.2</v>
      </c>
      <c r="Z237" s="75">
        <v>455.71</v>
      </c>
      <c r="AA237" s="75">
        <v>561.49</v>
      </c>
      <c r="AB237" s="37">
        <v>368.7</v>
      </c>
      <c r="AC237" s="74">
        <v>0.7</v>
      </c>
      <c r="AD237" s="80"/>
      <c r="AE237" s="79" t="s">
        <v>34</v>
      </c>
      <c r="AF237" s="5">
        <v>270.10000000000002</v>
      </c>
      <c r="AG237" s="7">
        <v>4.8</v>
      </c>
      <c r="AH237" s="7">
        <v>2.7</v>
      </c>
      <c r="AI237" s="5"/>
      <c r="AJ237" s="5"/>
    </row>
    <row r="238" spans="1:36" ht="17">
      <c r="A238" s="18" t="s">
        <v>36</v>
      </c>
      <c r="B238" s="35">
        <v>45526</v>
      </c>
      <c r="C238" s="85">
        <v>45.5</v>
      </c>
      <c r="D238" s="85">
        <v>251.9</v>
      </c>
      <c r="E238" s="85">
        <v>80.400000000000006</v>
      </c>
      <c r="F238" s="85">
        <v>0</v>
      </c>
      <c r="G238" s="85">
        <v>0</v>
      </c>
      <c r="H238" s="85">
        <v>35</v>
      </c>
      <c r="I238" s="85">
        <v>1716</v>
      </c>
      <c r="J238" s="85">
        <v>34</v>
      </c>
      <c r="K238" s="86">
        <v>101.1</v>
      </c>
      <c r="L238" s="85">
        <v>100.1</v>
      </c>
      <c r="M238" s="85">
        <v>0.2</v>
      </c>
      <c r="N238" s="85">
        <v>0.4</v>
      </c>
      <c r="O238" s="85">
        <v>1517.3</v>
      </c>
      <c r="P238" s="85">
        <v>89.1</v>
      </c>
      <c r="Q238" s="85">
        <v>1786.7</v>
      </c>
      <c r="R238" s="39">
        <v>1729</v>
      </c>
      <c r="S238" s="74">
        <v>211.7</v>
      </c>
      <c r="T238" s="85">
        <v>44.8</v>
      </c>
      <c r="U238" s="36">
        <v>0</v>
      </c>
      <c r="V238" s="74">
        <v>44.8</v>
      </c>
      <c r="W238" s="87">
        <v>186.9</v>
      </c>
      <c r="X238" s="87">
        <v>79.8</v>
      </c>
      <c r="Y238" s="88">
        <v>1014</v>
      </c>
      <c r="Z238" s="89">
        <v>454.27</v>
      </c>
      <c r="AA238" s="75">
        <v>559.73</v>
      </c>
      <c r="AB238" s="87">
        <v>368.3</v>
      </c>
      <c r="AC238" s="74">
        <v>0.7</v>
      </c>
      <c r="AD238" s="80"/>
      <c r="AE238" s="79" t="s">
        <v>34</v>
      </c>
      <c r="AF238" s="5">
        <v>269.39999999999998</v>
      </c>
      <c r="AG238" s="7">
        <v>4.8</v>
      </c>
      <c r="AH238" s="7">
        <v>2.6</v>
      </c>
      <c r="AI238" s="5"/>
      <c r="AJ238" s="5"/>
    </row>
    <row r="239" spans="1:36" ht="17">
      <c r="A239" s="18" t="s">
        <v>36</v>
      </c>
      <c r="B239" s="35">
        <v>45528</v>
      </c>
      <c r="C239" s="85">
        <v>45.5</v>
      </c>
      <c r="D239" s="85">
        <v>250.4</v>
      </c>
      <c r="E239" s="85">
        <v>80.400000000000006</v>
      </c>
      <c r="F239" s="85">
        <v>0</v>
      </c>
      <c r="G239" s="85">
        <v>0</v>
      </c>
      <c r="H239" s="85">
        <v>35</v>
      </c>
      <c r="I239" s="85">
        <v>1716</v>
      </c>
      <c r="J239" s="85">
        <v>34</v>
      </c>
      <c r="K239" s="90">
        <v>101.1</v>
      </c>
      <c r="L239" s="85">
        <v>100.2</v>
      </c>
      <c r="M239" s="85">
        <v>0.2</v>
      </c>
      <c r="N239" s="85">
        <v>0.4</v>
      </c>
      <c r="O239" s="85">
        <v>1517</v>
      </c>
      <c r="P239" s="85">
        <v>89.1</v>
      </c>
      <c r="Q239" s="85">
        <v>1787.6</v>
      </c>
      <c r="R239" s="39">
        <v>1729</v>
      </c>
      <c r="S239" s="86">
        <v>212</v>
      </c>
      <c r="T239" s="85">
        <v>44.5</v>
      </c>
      <c r="U239" s="36">
        <v>0</v>
      </c>
      <c r="V239" s="86">
        <v>44.5</v>
      </c>
      <c r="W239" s="87">
        <v>187.4</v>
      </c>
      <c r="X239" s="87">
        <v>79.2</v>
      </c>
      <c r="Y239" s="88">
        <v>1010.7</v>
      </c>
      <c r="Z239" s="91">
        <v>449.76</v>
      </c>
      <c r="AA239" s="92">
        <v>560.94000000000005</v>
      </c>
      <c r="AB239" s="87">
        <v>366.9</v>
      </c>
      <c r="AC239" s="86">
        <v>0.7</v>
      </c>
      <c r="AD239" s="80"/>
      <c r="AE239" s="79" t="s">
        <v>34</v>
      </c>
      <c r="AF239" s="5">
        <v>270.60000000000002</v>
      </c>
      <c r="AG239" s="7">
        <v>4.8</v>
      </c>
      <c r="AH239" s="7">
        <v>2.6</v>
      </c>
      <c r="AI239" s="5"/>
      <c r="AJ239" s="5"/>
    </row>
    <row r="240" spans="1:36" ht="17">
      <c r="A240" s="18" t="s">
        <v>36</v>
      </c>
      <c r="B240" s="35">
        <v>45530</v>
      </c>
      <c r="C240" s="85">
        <v>45.5</v>
      </c>
      <c r="D240" s="85">
        <v>248.5</v>
      </c>
      <c r="E240" s="85">
        <v>80.400000000000006</v>
      </c>
      <c r="F240" s="85">
        <v>0</v>
      </c>
      <c r="G240" s="85">
        <v>0</v>
      </c>
      <c r="H240" s="85">
        <v>35</v>
      </c>
      <c r="I240" s="85">
        <v>1716</v>
      </c>
      <c r="J240" s="85">
        <v>34</v>
      </c>
      <c r="K240" s="90">
        <v>101.1</v>
      </c>
      <c r="L240" s="85">
        <v>100.2</v>
      </c>
      <c r="M240" s="85">
        <v>0.1</v>
      </c>
      <c r="N240" s="85">
        <v>0.4</v>
      </c>
      <c r="O240" s="85">
        <v>1516.7</v>
      </c>
      <c r="P240" s="85">
        <v>89</v>
      </c>
      <c r="Q240" s="85">
        <v>1785.3</v>
      </c>
      <c r="R240" s="39">
        <v>1729</v>
      </c>
      <c r="S240" s="90">
        <v>212.3</v>
      </c>
      <c r="T240" s="85">
        <v>44.9</v>
      </c>
      <c r="U240" s="36">
        <v>0</v>
      </c>
      <c r="V240" s="90">
        <v>44.9</v>
      </c>
      <c r="W240" s="87">
        <v>186.9</v>
      </c>
      <c r="X240" s="87">
        <v>79.8</v>
      </c>
      <c r="Y240" s="88">
        <v>1007.9</v>
      </c>
      <c r="Z240" s="91">
        <v>452.55</v>
      </c>
      <c r="AA240" s="92">
        <v>555.35</v>
      </c>
      <c r="AB240" s="87">
        <v>361</v>
      </c>
      <c r="AC240" s="90">
        <v>0.7</v>
      </c>
      <c r="AD240" s="80"/>
      <c r="AE240" s="79" t="s">
        <v>34</v>
      </c>
      <c r="AF240" s="5">
        <v>268.60000000000002</v>
      </c>
      <c r="AG240" s="7">
        <v>4.7</v>
      </c>
      <c r="AH240" s="7">
        <v>2.6</v>
      </c>
      <c r="AI240" s="5"/>
      <c r="AJ240" s="5"/>
    </row>
    <row r="241" spans="1:36" ht="17">
      <c r="A241" s="18" t="s">
        <v>36</v>
      </c>
      <c r="B241" s="93">
        <v>45532</v>
      </c>
      <c r="C241" s="94">
        <v>45.5</v>
      </c>
      <c r="D241" s="94">
        <v>248.1</v>
      </c>
      <c r="E241" s="94">
        <v>80.400000000000006</v>
      </c>
      <c r="F241" s="94">
        <v>0</v>
      </c>
      <c r="G241" s="94">
        <v>0</v>
      </c>
      <c r="H241" s="94">
        <v>35</v>
      </c>
      <c r="I241" s="94">
        <v>1716</v>
      </c>
      <c r="J241" s="94">
        <v>34</v>
      </c>
      <c r="K241" s="26">
        <v>101.1</v>
      </c>
      <c r="L241" s="94">
        <v>100.2</v>
      </c>
      <c r="M241" s="94">
        <v>0.1</v>
      </c>
      <c r="N241" s="94">
        <v>0.4</v>
      </c>
      <c r="O241" s="94">
        <v>1516.1</v>
      </c>
      <c r="P241" s="94">
        <v>89.1</v>
      </c>
      <c r="Q241" s="94">
        <v>1786.7</v>
      </c>
      <c r="R241" s="24">
        <v>1729</v>
      </c>
      <c r="S241" s="26">
        <v>212.9</v>
      </c>
      <c r="T241" s="94">
        <v>45.2</v>
      </c>
      <c r="U241" s="21">
        <v>0</v>
      </c>
      <c r="V241" s="26">
        <v>45.2</v>
      </c>
      <c r="W241" s="95">
        <v>186.9</v>
      </c>
      <c r="X241" s="95">
        <v>79</v>
      </c>
      <c r="Y241" s="96">
        <v>1006.3</v>
      </c>
      <c r="Z241" s="97">
        <v>454.85</v>
      </c>
      <c r="AA241" s="23">
        <v>551.45000000000005</v>
      </c>
      <c r="AB241" s="95">
        <v>359.7</v>
      </c>
      <c r="AC241" s="26">
        <v>0.7</v>
      </c>
      <c r="AD241" s="80"/>
      <c r="AE241" s="79" t="s">
        <v>34</v>
      </c>
      <c r="AF241" s="5">
        <v>270.60000000000002</v>
      </c>
      <c r="AG241" s="7">
        <v>4.7</v>
      </c>
      <c r="AH241" s="7">
        <v>2.6</v>
      </c>
      <c r="AI241" s="5"/>
      <c r="AJ241" s="5"/>
    </row>
    <row r="242" spans="1:36" ht="17">
      <c r="A242" s="18" t="s">
        <v>36</v>
      </c>
      <c r="B242" s="20">
        <v>45534</v>
      </c>
      <c r="C242" s="21">
        <v>45.5</v>
      </c>
      <c r="D242" s="22">
        <v>246.9</v>
      </c>
      <c r="E242" s="21">
        <v>80.400000000000006</v>
      </c>
      <c r="F242" s="21">
        <v>0</v>
      </c>
      <c r="G242" s="21">
        <v>0</v>
      </c>
      <c r="H242" s="21">
        <v>35</v>
      </c>
      <c r="I242" s="21">
        <v>1716</v>
      </c>
      <c r="J242" s="21">
        <v>34</v>
      </c>
      <c r="K242" s="26">
        <v>101.1</v>
      </c>
      <c r="L242" s="22">
        <v>100.2</v>
      </c>
      <c r="M242" s="21">
        <v>0.1</v>
      </c>
      <c r="N242" s="21">
        <v>0.4</v>
      </c>
      <c r="O242" s="22">
        <v>1516.1</v>
      </c>
      <c r="P242" s="21">
        <v>89.1</v>
      </c>
      <c r="Q242" s="22">
        <v>1786.1</v>
      </c>
      <c r="R242" s="24">
        <v>1729</v>
      </c>
      <c r="S242" s="26">
        <v>212.9</v>
      </c>
      <c r="T242" s="21">
        <v>44.7</v>
      </c>
      <c r="U242" s="21">
        <v>0</v>
      </c>
      <c r="V242" s="26">
        <v>44.7</v>
      </c>
      <c r="W242" s="22">
        <v>186.3</v>
      </c>
      <c r="X242" s="22">
        <v>79.400000000000006</v>
      </c>
      <c r="Y242" s="22">
        <v>1004.7</v>
      </c>
      <c r="Z242" s="23">
        <v>449.1</v>
      </c>
      <c r="AA242" s="23">
        <v>555.6</v>
      </c>
      <c r="AB242" s="22">
        <v>358</v>
      </c>
      <c r="AC242" s="26">
        <v>0.6</v>
      </c>
      <c r="AD242" s="80"/>
      <c r="AE242" s="79" t="s">
        <v>34</v>
      </c>
      <c r="AF242" s="5">
        <v>270</v>
      </c>
      <c r="AG242" s="7">
        <v>4.7</v>
      </c>
      <c r="AH242" s="7">
        <v>2.6</v>
      </c>
      <c r="AI242" s="5"/>
      <c r="AJ242" s="5"/>
    </row>
    <row r="243" spans="1:36" ht="17">
      <c r="A243" s="18" t="s">
        <v>36</v>
      </c>
      <c r="B243" s="20">
        <v>45536</v>
      </c>
      <c r="C243" s="21">
        <v>45.5</v>
      </c>
      <c r="D243" s="22">
        <v>245.3</v>
      </c>
      <c r="E243" s="21">
        <v>80.099999999999994</v>
      </c>
      <c r="F243" s="21">
        <v>0</v>
      </c>
      <c r="G243" s="21">
        <v>0</v>
      </c>
      <c r="H243" s="21">
        <v>35</v>
      </c>
      <c r="I243" s="21">
        <v>1716</v>
      </c>
      <c r="J243" s="21">
        <v>34</v>
      </c>
      <c r="K243" s="26">
        <v>101.1</v>
      </c>
      <c r="L243" s="22">
        <v>100.1</v>
      </c>
      <c r="M243" s="21">
        <v>0.1</v>
      </c>
      <c r="N243" s="21">
        <v>0.4</v>
      </c>
      <c r="O243" s="22">
        <v>1515.3</v>
      </c>
      <c r="P243" s="21">
        <v>89.1</v>
      </c>
      <c r="Q243" s="22">
        <v>1784.8</v>
      </c>
      <c r="R243" s="24">
        <v>1729</v>
      </c>
      <c r="S243" s="26">
        <v>213.7</v>
      </c>
      <c r="T243" s="21">
        <v>45.9</v>
      </c>
      <c r="U243" s="21">
        <v>0</v>
      </c>
      <c r="V243" s="26">
        <v>45.9</v>
      </c>
      <c r="W243" s="22">
        <v>186.9</v>
      </c>
      <c r="X243" s="22">
        <v>79.3</v>
      </c>
      <c r="Y243" s="22">
        <v>1003.8</v>
      </c>
      <c r="Z243" s="23">
        <v>460.74</v>
      </c>
      <c r="AA243" s="23">
        <v>543.05999999999995</v>
      </c>
      <c r="AB243" s="22">
        <v>355.4</v>
      </c>
      <c r="AC243" s="26">
        <v>0.7</v>
      </c>
      <c r="AD243" s="80"/>
      <c r="AE243" s="79" t="s">
        <v>34</v>
      </c>
      <c r="AF243" s="5">
        <v>269.5</v>
      </c>
      <c r="AG243" s="7">
        <v>4.7</v>
      </c>
      <c r="AH243" s="7">
        <v>2.5</v>
      </c>
      <c r="AI243" s="5"/>
      <c r="AJ243" s="5"/>
    </row>
    <row r="244" spans="1:36" ht="17">
      <c r="A244" s="18" t="s">
        <v>36</v>
      </c>
      <c r="B244" s="20">
        <v>45544</v>
      </c>
      <c r="C244" s="21">
        <v>45.5</v>
      </c>
      <c r="D244" s="22">
        <v>284.89999999999998</v>
      </c>
      <c r="E244" s="21">
        <v>77.8</v>
      </c>
      <c r="F244" s="21">
        <v>0</v>
      </c>
      <c r="G244" s="21">
        <v>0</v>
      </c>
      <c r="H244" s="21">
        <v>35</v>
      </c>
      <c r="I244" s="21">
        <v>1716</v>
      </c>
      <c r="J244" s="21">
        <v>34</v>
      </c>
      <c r="K244" s="26">
        <v>101.1</v>
      </c>
      <c r="L244" s="22">
        <v>100</v>
      </c>
      <c r="M244" s="21">
        <v>0.3</v>
      </c>
      <c r="N244" s="21">
        <v>0.4</v>
      </c>
      <c r="O244" s="22">
        <v>1555.6</v>
      </c>
      <c r="P244" s="21">
        <v>88.9</v>
      </c>
      <c r="Q244" s="22">
        <v>1827.1</v>
      </c>
      <c r="R244" s="24">
        <v>1729</v>
      </c>
      <c r="S244" s="26">
        <v>173.4</v>
      </c>
      <c r="T244" s="21">
        <v>45.1</v>
      </c>
      <c r="U244" s="21">
        <v>0</v>
      </c>
      <c r="V244" s="26">
        <v>45.1</v>
      </c>
      <c r="W244" s="22">
        <v>186.8</v>
      </c>
      <c r="X244" s="22">
        <v>74.2</v>
      </c>
      <c r="Y244" s="22">
        <v>973</v>
      </c>
      <c r="Z244" s="23">
        <v>438.82</v>
      </c>
      <c r="AA244" s="23">
        <v>534.17999999999995</v>
      </c>
      <c r="AB244" s="22">
        <v>349.4</v>
      </c>
      <c r="AC244" s="26">
        <v>0.7</v>
      </c>
      <c r="AD244" s="80"/>
      <c r="AE244" s="79" t="s">
        <v>34</v>
      </c>
      <c r="AF244" s="5">
        <v>271.5</v>
      </c>
      <c r="AG244" s="7">
        <v>5.6</v>
      </c>
      <c r="AH244" s="7">
        <v>3.1</v>
      </c>
      <c r="AI244" s="5"/>
      <c r="AJ244" s="5"/>
    </row>
    <row r="245" spans="1:36" ht="17">
      <c r="A245" s="18" t="s">
        <v>36</v>
      </c>
      <c r="B245" s="20">
        <v>45545</v>
      </c>
      <c r="C245" s="21">
        <v>45.5</v>
      </c>
      <c r="D245" s="22">
        <v>269.10000000000002</v>
      </c>
      <c r="E245" s="21">
        <v>78.7</v>
      </c>
      <c r="F245" s="21">
        <v>0</v>
      </c>
      <c r="G245" s="21">
        <v>0</v>
      </c>
      <c r="H245" s="21">
        <v>35</v>
      </c>
      <c r="I245" s="21">
        <v>1716</v>
      </c>
      <c r="J245" s="21">
        <v>34</v>
      </c>
      <c r="K245" s="26">
        <v>101.1</v>
      </c>
      <c r="L245" s="22">
        <v>100.2</v>
      </c>
      <c r="M245" s="21">
        <v>0.3</v>
      </c>
      <c r="N245" s="21">
        <v>0.4</v>
      </c>
      <c r="O245" s="22">
        <v>1545.8</v>
      </c>
      <c r="P245" s="21">
        <v>89</v>
      </c>
      <c r="Q245" s="22">
        <v>1812.3</v>
      </c>
      <c r="R245" s="24">
        <v>1729</v>
      </c>
      <c r="S245" s="26">
        <v>183.2</v>
      </c>
      <c r="T245" s="21">
        <v>46.6</v>
      </c>
      <c r="U245" s="21">
        <v>0</v>
      </c>
      <c r="V245" s="26">
        <v>46.6</v>
      </c>
      <c r="W245" s="22">
        <v>188.8</v>
      </c>
      <c r="X245" s="22">
        <v>77.900000000000006</v>
      </c>
      <c r="Y245" s="22">
        <v>1042.5999999999999</v>
      </c>
      <c r="Z245" s="23">
        <v>485.85</v>
      </c>
      <c r="AA245" s="23">
        <v>556.75</v>
      </c>
      <c r="AB245" s="22">
        <v>365.4</v>
      </c>
      <c r="AC245" s="26">
        <v>0.7</v>
      </c>
      <c r="AD245" s="80"/>
      <c r="AE245" s="79" t="s">
        <v>34</v>
      </c>
      <c r="AF245" s="5">
        <v>266.5</v>
      </c>
      <c r="AG245" s="7">
        <v>5.7</v>
      </c>
      <c r="AH245" s="7">
        <v>3</v>
      </c>
      <c r="AI245" s="5"/>
      <c r="AJ245" s="5"/>
    </row>
    <row r="246" spans="1:36" ht="17">
      <c r="A246" s="18" t="s">
        <v>36</v>
      </c>
      <c r="B246" s="20">
        <v>45547</v>
      </c>
      <c r="C246" s="21">
        <v>46.5</v>
      </c>
      <c r="D246" s="22">
        <v>235.1</v>
      </c>
      <c r="E246" s="21">
        <v>79.7</v>
      </c>
      <c r="F246" s="21">
        <v>0</v>
      </c>
      <c r="G246" s="21">
        <v>0</v>
      </c>
      <c r="H246" s="21">
        <v>35</v>
      </c>
      <c r="I246" s="21">
        <v>1716</v>
      </c>
      <c r="J246" s="21">
        <v>35</v>
      </c>
      <c r="K246" s="26">
        <v>104</v>
      </c>
      <c r="L246" s="22">
        <v>100.4</v>
      </c>
      <c r="M246" s="21">
        <v>0.2</v>
      </c>
      <c r="N246" s="21">
        <v>0.4</v>
      </c>
      <c r="O246" s="22">
        <v>1524.8</v>
      </c>
      <c r="P246" s="21">
        <v>89.1</v>
      </c>
      <c r="Q246" s="22">
        <v>1780.6</v>
      </c>
      <c r="R246" s="24">
        <v>1729</v>
      </c>
      <c r="S246" s="26">
        <v>204.2</v>
      </c>
      <c r="T246" s="21">
        <v>46.7</v>
      </c>
      <c r="U246" s="21">
        <v>0</v>
      </c>
      <c r="V246" s="26">
        <v>46.7</v>
      </c>
      <c r="W246" s="22">
        <v>191.9</v>
      </c>
      <c r="X246" s="22">
        <v>79</v>
      </c>
      <c r="Y246" s="22">
        <v>1141.5</v>
      </c>
      <c r="Z246" s="23">
        <v>533.08000000000004</v>
      </c>
      <c r="AA246" s="23">
        <v>608.41999999999996</v>
      </c>
      <c r="AB246" s="22">
        <v>401.5</v>
      </c>
      <c r="AC246" s="26">
        <v>0.7</v>
      </c>
      <c r="AD246" s="80"/>
      <c r="AE246" s="79" t="s">
        <v>34</v>
      </c>
      <c r="AF246" s="5">
        <v>255.8</v>
      </c>
      <c r="AG246" s="7">
        <v>5.6</v>
      </c>
      <c r="AH246" s="7">
        <v>3</v>
      </c>
      <c r="AI246" s="5"/>
      <c r="AJ246" s="5"/>
    </row>
    <row r="247" spans="1:36" ht="17">
      <c r="A247" s="18" t="s">
        <v>36</v>
      </c>
      <c r="B247" s="20">
        <v>45549</v>
      </c>
      <c r="C247" s="21">
        <v>46.5</v>
      </c>
      <c r="D247" s="22">
        <v>232</v>
      </c>
      <c r="E247" s="21">
        <v>79.7</v>
      </c>
      <c r="F247" s="21">
        <v>0</v>
      </c>
      <c r="G247" s="21">
        <v>0</v>
      </c>
      <c r="H247" s="21">
        <v>35</v>
      </c>
      <c r="I247" s="21">
        <v>1716</v>
      </c>
      <c r="J247" s="21">
        <v>34</v>
      </c>
      <c r="K247" s="26">
        <v>101.1</v>
      </c>
      <c r="L247" s="22">
        <v>100.6</v>
      </c>
      <c r="M247" s="21">
        <v>0.2</v>
      </c>
      <c r="N247" s="21">
        <v>0.4</v>
      </c>
      <c r="O247" s="22">
        <v>1520.3</v>
      </c>
      <c r="P247" s="21">
        <v>89.2</v>
      </c>
      <c r="Q247" s="22">
        <v>1779.1</v>
      </c>
      <c r="R247" s="24">
        <v>1729</v>
      </c>
      <c r="S247" s="26">
        <v>208.7</v>
      </c>
      <c r="T247" s="21">
        <v>46.8</v>
      </c>
      <c r="U247" s="21">
        <v>0</v>
      </c>
      <c r="V247" s="26">
        <v>46.8</v>
      </c>
      <c r="W247" s="22">
        <v>191.8</v>
      </c>
      <c r="X247" s="22">
        <v>78.8</v>
      </c>
      <c r="Y247" s="22">
        <v>1133.5999999999999</v>
      </c>
      <c r="Z247" s="23">
        <v>530.52</v>
      </c>
      <c r="AA247" s="23">
        <v>603.08000000000004</v>
      </c>
      <c r="AB247" s="22">
        <v>400.1</v>
      </c>
      <c r="AC247" s="26">
        <v>0.7</v>
      </c>
      <c r="AD247" s="80"/>
      <c r="AE247" s="79" t="s">
        <v>34</v>
      </c>
      <c r="AF247" s="5">
        <v>258.8</v>
      </c>
      <c r="AG247" s="7">
        <v>5.4</v>
      </c>
      <c r="AH247" s="7">
        <v>2.9</v>
      </c>
      <c r="AI247" s="5"/>
      <c r="AJ247" s="5"/>
    </row>
    <row r="248" spans="1:36" ht="17">
      <c r="A248" s="18" t="s">
        <v>36</v>
      </c>
      <c r="B248" s="20">
        <v>45551</v>
      </c>
      <c r="C248" s="21">
        <v>46.5</v>
      </c>
      <c r="D248" s="22">
        <v>228.3</v>
      </c>
      <c r="E248" s="21">
        <v>80</v>
      </c>
      <c r="F248" s="21">
        <v>0</v>
      </c>
      <c r="G248" s="21">
        <v>0</v>
      </c>
      <c r="H248" s="21">
        <v>35</v>
      </c>
      <c r="I248" s="21">
        <v>1716</v>
      </c>
      <c r="J248" s="21">
        <v>34</v>
      </c>
      <c r="K248" s="26">
        <v>101.1</v>
      </c>
      <c r="L248" s="22">
        <v>100.6</v>
      </c>
      <c r="M248" s="21">
        <v>0.3</v>
      </c>
      <c r="N248" s="21">
        <v>0.4</v>
      </c>
      <c r="O248" s="22">
        <v>1516.1</v>
      </c>
      <c r="P248" s="21">
        <v>89.2</v>
      </c>
      <c r="Q248" s="22">
        <v>1775</v>
      </c>
      <c r="R248" s="24">
        <v>1729</v>
      </c>
      <c r="S248" s="26">
        <v>212.9</v>
      </c>
      <c r="T248" s="21">
        <v>46.8</v>
      </c>
      <c r="U248" s="21">
        <v>0</v>
      </c>
      <c r="V248" s="26">
        <v>46.8</v>
      </c>
      <c r="W248" s="22">
        <v>191.3</v>
      </c>
      <c r="X248" s="22">
        <v>78.900000000000006</v>
      </c>
      <c r="Y248" s="22">
        <v>1125.2</v>
      </c>
      <c r="Z248" s="23">
        <v>526.59</v>
      </c>
      <c r="AA248" s="23">
        <v>598.61</v>
      </c>
      <c r="AB248" s="22">
        <v>393.3</v>
      </c>
      <c r="AC248" s="26">
        <v>0.7</v>
      </c>
      <c r="AD248" s="80"/>
      <c r="AE248" s="79" t="s">
        <v>34</v>
      </c>
      <c r="AF248" s="5">
        <v>258.89999999999998</v>
      </c>
      <c r="AG248" s="7">
        <v>5.3</v>
      </c>
      <c r="AH248" s="7">
        <v>2.8</v>
      </c>
      <c r="AI248" s="5"/>
      <c r="AJ248" s="5"/>
    </row>
    <row r="249" spans="1:36" ht="17">
      <c r="A249" s="18" t="s">
        <v>36</v>
      </c>
      <c r="B249" s="20">
        <v>45553</v>
      </c>
      <c r="C249" s="21">
        <v>46.5</v>
      </c>
      <c r="D249" s="22">
        <v>227.6</v>
      </c>
      <c r="E249" s="21">
        <v>79.8</v>
      </c>
      <c r="F249" s="21">
        <v>0</v>
      </c>
      <c r="G249" s="21">
        <v>0</v>
      </c>
      <c r="H249" s="21">
        <v>35</v>
      </c>
      <c r="I249" s="21">
        <v>1716</v>
      </c>
      <c r="J249" s="21">
        <v>35</v>
      </c>
      <c r="K249" s="26">
        <v>104</v>
      </c>
      <c r="L249" s="22">
        <v>100.5</v>
      </c>
      <c r="M249" s="21">
        <v>0.3</v>
      </c>
      <c r="N249" s="21">
        <v>0.4</v>
      </c>
      <c r="O249" s="22">
        <v>1514.2</v>
      </c>
      <c r="P249" s="21">
        <v>89.2</v>
      </c>
      <c r="Q249" s="22">
        <v>1773.9</v>
      </c>
      <c r="R249" s="24">
        <v>1729</v>
      </c>
      <c r="S249" s="26">
        <v>214.8</v>
      </c>
      <c r="T249" s="21">
        <v>47</v>
      </c>
      <c r="U249" s="21">
        <v>0</v>
      </c>
      <c r="V249" s="26">
        <v>47</v>
      </c>
      <c r="W249" s="22">
        <v>192</v>
      </c>
      <c r="X249" s="22">
        <v>78.7</v>
      </c>
      <c r="Y249" s="22">
        <v>1120.8</v>
      </c>
      <c r="Z249" s="23">
        <v>526.78</v>
      </c>
      <c r="AA249" s="23">
        <v>594.02</v>
      </c>
      <c r="AB249" s="22">
        <v>394.9</v>
      </c>
      <c r="AC249" s="26">
        <v>0.7</v>
      </c>
      <c r="AD249" s="80"/>
      <c r="AE249" s="79" t="s">
        <v>34</v>
      </c>
      <c r="AF249" s="5">
        <v>259.7</v>
      </c>
      <c r="AG249" s="7">
        <v>5.2</v>
      </c>
      <c r="AH249" s="7">
        <v>2.8</v>
      </c>
      <c r="AI249" s="5"/>
      <c r="AJ249" s="5"/>
    </row>
    <row r="250" spans="1:36" ht="17">
      <c r="A250" s="18" t="s">
        <v>36</v>
      </c>
      <c r="B250" s="20">
        <v>45555</v>
      </c>
      <c r="C250" s="21">
        <v>46.5</v>
      </c>
      <c r="D250" s="22">
        <v>225.5</v>
      </c>
      <c r="E250" s="21">
        <v>80.27</v>
      </c>
      <c r="F250" s="21">
        <v>0</v>
      </c>
      <c r="G250" s="21">
        <v>0</v>
      </c>
      <c r="H250" s="21">
        <v>35</v>
      </c>
      <c r="I250" s="21">
        <v>1716</v>
      </c>
      <c r="J250" s="21">
        <v>35</v>
      </c>
      <c r="K250" s="26">
        <v>104</v>
      </c>
      <c r="L250" s="22">
        <v>100.5</v>
      </c>
      <c r="M250" s="21">
        <v>0.3</v>
      </c>
      <c r="N250" s="21">
        <v>0.4</v>
      </c>
      <c r="O250" s="22">
        <v>1512.1</v>
      </c>
      <c r="P250" s="21">
        <v>89.2</v>
      </c>
      <c r="Q250" s="22">
        <v>1772.7</v>
      </c>
      <c r="R250" s="24">
        <v>1729</v>
      </c>
      <c r="S250" s="26">
        <v>216.9</v>
      </c>
      <c r="T250" s="21">
        <v>47.3</v>
      </c>
      <c r="U250" s="21">
        <v>0</v>
      </c>
      <c r="V250" s="26">
        <v>47.3</v>
      </c>
      <c r="W250" s="22">
        <v>191</v>
      </c>
      <c r="X250" s="22">
        <v>79.5</v>
      </c>
      <c r="Y250" s="22">
        <v>1116.5999999999999</v>
      </c>
      <c r="Z250" s="23">
        <v>528.15</v>
      </c>
      <c r="AA250" s="23">
        <v>588.45000000000005</v>
      </c>
      <c r="AB250" s="22">
        <v>386.4</v>
      </c>
      <c r="AC250" s="26">
        <v>0.7</v>
      </c>
      <c r="AD250" s="80"/>
      <c r="AE250" s="79" t="s">
        <v>34</v>
      </c>
      <c r="AF250" s="5">
        <v>260.60000000000002</v>
      </c>
      <c r="AG250" s="7">
        <v>5.0999999999999996</v>
      </c>
      <c r="AH250" s="7">
        <v>2.7</v>
      </c>
      <c r="AI250" s="5"/>
      <c r="AJ250" s="5"/>
    </row>
    <row r="251" spans="1:36" ht="17">
      <c r="A251" s="18" t="s">
        <v>36</v>
      </c>
      <c r="B251" s="20">
        <v>45557</v>
      </c>
      <c r="C251" s="21">
        <v>46.5</v>
      </c>
      <c r="D251" s="22">
        <v>223.7</v>
      </c>
      <c r="E251" s="21">
        <v>80.13</v>
      </c>
      <c r="F251" s="21">
        <v>0</v>
      </c>
      <c r="G251" s="21">
        <v>0</v>
      </c>
      <c r="H251" s="21">
        <v>35</v>
      </c>
      <c r="I251" s="21">
        <v>1716</v>
      </c>
      <c r="J251" s="21">
        <v>35</v>
      </c>
      <c r="K251" s="26">
        <v>104</v>
      </c>
      <c r="L251" s="22">
        <v>100.6</v>
      </c>
      <c r="M251" s="21">
        <v>0.2</v>
      </c>
      <c r="N251" s="21">
        <v>0.4</v>
      </c>
      <c r="O251" s="22">
        <v>1511.6</v>
      </c>
      <c r="P251" s="21">
        <v>89.2</v>
      </c>
      <c r="Q251" s="22">
        <v>1771.9</v>
      </c>
      <c r="R251" s="24">
        <v>1729</v>
      </c>
      <c r="S251" s="26">
        <v>217.4</v>
      </c>
      <c r="T251" s="21">
        <v>47.2</v>
      </c>
      <c r="U251" s="21">
        <v>0</v>
      </c>
      <c r="V251" s="26">
        <v>47.2</v>
      </c>
      <c r="W251" s="22">
        <v>191.5</v>
      </c>
      <c r="X251" s="22">
        <v>79.2</v>
      </c>
      <c r="Y251" s="22">
        <v>1113.9000000000001</v>
      </c>
      <c r="Z251" s="23">
        <v>525.76</v>
      </c>
      <c r="AA251" s="23">
        <v>588.14</v>
      </c>
      <c r="AB251" s="22">
        <v>388.7</v>
      </c>
      <c r="AC251" s="26">
        <v>0.7</v>
      </c>
      <c r="AD251" s="80"/>
      <c r="AE251" s="79" t="s">
        <v>34</v>
      </c>
      <c r="AF251" s="5">
        <v>260.3</v>
      </c>
      <c r="AG251" s="7">
        <v>5.0999999999999996</v>
      </c>
      <c r="AH251" s="7">
        <v>2.7</v>
      </c>
      <c r="AI251" s="5"/>
      <c r="AJ251" s="5"/>
    </row>
    <row r="252" spans="1:36" ht="17">
      <c r="A252" s="18" t="s">
        <v>36</v>
      </c>
      <c r="B252" s="20">
        <v>45559</v>
      </c>
      <c r="C252" s="21">
        <v>46.5</v>
      </c>
      <c r="D252" s="22">
        <v>220.5</v>
      </c>
      <c r="E252" s="21">
        <v>79.930000000000007</v>
      </c>
      <c r="F252" s="21">
        <v>0</v>
      </c>
      <c r="G252" s="21">
        <v>0</v>
      </c>
      <c r="H252" s="21">
        <v>35</v>
      </c>
      <c r="I252" s="21">
        <v>1716</v>
      </c>
      <c r="J252" s="21">
        <v>35</v>
      </c>
      <c r="K252" s="26">
        <v>104</v>
      </c>
      <c r="L252" s="22">
        <v>100.5</v>
      </c>
      <c r="M252" s="21">
        <v>0.2</v>
      </c>
      <c r="N252" s="21">
        <v>0.4</v>
      </c>
      <c r="O252" s="22">
        <v>1509.6</v>
      </c>
      <c r="P252" s="21">
        <v>89.2</v>
      </c>
      <c r="Q252" s="22">
        <v>1769.8</v>
      </c>
      <c r="R252" s="24">
        <v>1729</v>
      </c>
      <c r="S252" s="26">
        <v>219.4</v>
      </c>
      <c r="T252" s="21">
        <v>47.1</v>
      </c>
      <c r="U252" s="21">
        <v>0</v>
      </c>
      <c r="V252" s="26">
        <v>47.1</v>
      </c>
      <c r="W252" s="22">
        <v>191.7</v>
      </c>
      <c r="X252" s="22">
        <v>79.3</v>
      </c>
      <c r="Y252" s="22">
        <v>1108.7</v>
      </c>
      <c r="Z252" s="23">
        <v>522.20000000000005</v>
      </c>
      <c r="AA252" s="23">
        <v>586.5</v>
      </c>
      <c r="AB252" s="22">
        <v>385.7</v>
      </c>
      <c r="AC252" s="26">
        <v>0.7</v>
      </c>
      <c r="AD252" s="80"/>
      <c r="AE252" s="79" t="s">
        <v>34</v>
      </c>
      <c r="AF252" s="5">
        <v>260.2</v>
      </c>
      <c r="AG252" s="7">
        <v>5.0999999999999996</v>
      </c>
      <c r="AH252" s="7">
        <v>2.7</v>
      </c>
      <c r="AI252" s="5"/>
      <c r="AJ252" s="5"/>
    </row>
    <row r="253" spans="1:36" ht="17">
      <c r="A253" s="18" t="s">
        <v>36</v>
      </c>
      <c r="B253" s="20">
        <v>45561</v>
      </c>
      <c r="C253" s="21">
        <v>46.5</v>
      </c>
      <c r="D253" s="22">
        <v>219.7</v>
      </c>
      <c r="E253" s="21">
        <v>80.23</v>
      </c>
      <c r="F253" s="21">
        <v>0</v>
      </c>
      <c r="G253" s="21">
        <v>0</v>
      </c>
      <c r="H253" s="21">
        <v>35</v>
      </c>
      <c r="I253" s="21">
        <v>1716</v>
      </c>
      <c r="J253" s="21">
        <v>35</v>
      </c>
      <c r="K253" s="26">
        <v>104</v>
      </c>
      <c r="L253" s="22">
        <v>100.6</v>
      </c>
      <c r="M253" s="21">
        <v>0.2</v>
      </c>
      <c r="N253" s="21">
        <v>0.4</v>
      </c>
      <c r="O253" s="22">
        <v>1509.5</v>
      </c>
      <c r="P253" s="21">
        <v>89.3</v>
      </c>
      <c r="Q253" s="22">
        <v>1770.9</v>
      </c>
      <c r="R253" s="24">
        <v>1729</v>
      </c>
      <c r="S253" s="26">
        <v>219.5</v>
      </c>
      <c r="T253" s="21">
        <v>48</v>
      </c>
      <c r="U253" s="21">
        <v>0</v>
      </c>
      <c r="V253" s="26">
        <v>48</v>
      </c>
      <c r="W253" s="22">
        <v>192</v>
      </c>
      <c r="X253" s="22">
        <v>79.5</v>
      </c>
      <c r="Y253" s="22">
        <v>1107.2</v>
      </c>
      <c r="Z253" s="23">
        <v>531.46</v>
      </c>
      <c r="AA253" s="23">
        <v>575.74</v>
      </c>
      <c r="AB253" s="22">
        <v>379.4</v>
      </c>
      <c r="AC253" s="26">
        <v>0.7</v>
      </c>
      <c r="AD253" s="80"/>
      <c r="AE253" s="79" t="s">
        <v>34</v>
      </c>
      <c r="AF253" s="5">
        <v>261.39999999999998</v>
      </c>
      <c r="AG253" s="7">
        <v>5</v>
      </c>
      <c r="AH253" s="7">
        <v>2.6</v>
      </c>
      <c r="AI253" s="5"/>
      <c r="AJ253" s="5"/>
    </row>
    <row r="254" spans="1:36" ht="17">
      <c r="A254" s="18" t="s">
        <v>36</v>
      </c>
      <c r="B254" s="20">
        <v>45563</v>
      </c>
      <c r="C254" s="21">
        <v>46.5</v>
      </c>
      <c r="D254" s="22">
        <v>217.8</v>
      </c>
      <c r="E254" s="21">
        <v>80.12</v>
      </c>
      <c r="F254" s="21">
        <v>0</v>
      </c>
      <c r="G254" s="21">
        <v>0</v>
      </c>
      <c r="H254" s="21">
        <v>35</v>
      </c>
      <c r="I254" s="21">
        <v>1716</v>
      </c>
      <c r="J254" s="21">
        <v>35</v>
      </c>
      <c r="K254" s="26">
        <v>104</v>
      </c>
      <c r="L254" s="22">
        <v>100.5</v>
      </c>
      <c r="M254" s="21">
        <v>0.1</v>
      </c>
      <c r="N254" s="21">
        <v>0.4</v>
      </c>
      <c r="O254" s="22">
        <v>1508.8</v>
      </c>
      <c r="P254" s="21">
        <v>89.2</v>
      </c>
      <c r="Q254" s="22">
        <v>1770.1</v>
      </c>
      <c r="R254" s="24">
        <v>1729</v>
      </c>
      <c r="S254" s="26">
        <v>220.2</v>
      </c>
      <c r="T254" s="21">
        <v>47.8</v>
      </c>
      <c r="U254" s="21">
        <v>0</v>
      </c>
      <c r="V254" s="26">
        <v>47.8</v>
      </c>
      <c r="W254" s="22">
        <v>191.5</v>
      </c>
      <c r="X254" s="22">
        <v>79</v>
      </c>
      <c r="Y254" s="22">
        <v>1102.0999999999999</v>
      </c>
      <c r="Z254" s="23">
        <v>526.79999999999995</v>
      </c>
      <c r="AA254" s="23">
        <v>575.29999999999995</v>
      </c>
      <c r="AB254" s="22">
        <v>379.2</v>
      </c>
      <c r="AC254" s="26">
        <v>0.7</v>
      </c>
      <c r="AD254" s="80"/>
      <c r="AE254" s="79" t="s">
        <v>34</v>
      </c>
      <c r="AF254" s="5">
        <v>261.3</v>
      </c>
      <c r="AG254" s="7">
        <v>5</v>
      </c>
      <c r="AH254" s="7">
        <v>2.6</v>
      </c>
      <c r="AI254" s="5"/>
      <c r="AJ254" s="5"/>
    </row>
    <row r="255" spans="1:36" ht="17">
      <c r="A255" s="18" t="s">
        <v>36</v>
      </c>
      <c r="B255" s="20">
        <v>45565</v>
      </c>
      <c r="C255" s="21">
        <v>46.5</v>
      </c>
      <c r="D255" s="22">
        <v>215.5</v>
      </c>
      <c r="E255" s="21">
        <v>80</v>
      </c>
      <c r="F255" s="21">
        <v>0</v>
      </c>
      <c r="G255" s="21">
        <v>0</v>
      </c>
      <c r="H255" s="21">
        <v>35</v>
      </c>
      <c r="I255" s="21">
        <v>1709</v>
      </c>
      <c r="J255" s="21">
        <v>35</v>
      </c>
      <c r="K255" s="26">
        <v>103.6</v>
      </c>
      <c r="L255" s="22">
        <v>100.5</v>
      </c>
      <c r="M255" s="21">
        <v>0.3</v>
      </c>
      <c r="N255" s="21">
        <v>0.4</v>
      </c>
      <c r="O255" s="22">
        <v>1508.1</v>
      </c>
      <c r="P255" s="21">
        <v>89.2</v>
      </c>
      <c r="Q255" s="22">
        <v>1769.1</v>
      </c>
      <c r="R255" s="24">
        <v>1729</v>
      </c>
      <c r="S255" s="26">
        <v>220.9</v>
      </c>
      <c r="T255" s="21">
        <v>48.6</v>
      </c>
      <c r="U255" s="21">
        <v>0</v>
      </c>
      <c r="V255" s="26">
        <v>48.6</v>
      </c>
      <c r="W255" s="22">
        <v>191.5</v>
      </c>
      <c r="X255" s="22">
        <v>79.400000000000006</v>
      </c>
      <c r="Y255" s="22">
        <v>1095.8</v>
      </c>
      <c r="Z255" s="23">
        <v>532.55999999999995</v>
      </c>
      <c r="AA255" s="23">
        <v>563.24</v>
      </c>
      <c r="AB255" s="22">
        <v>372.7</v>
      </c>
      <c r="AC255" s="26">
        <v>0.7</v>
      </c>
      <c r="AD255" s="80"/>
      <c r="AE255" s="79" t="s">
        <v>34</v>
      </c>
      <c r="AF255" s="5">
        <v>261</v>
      </c>
      <c r="AG255" s="7">
        <v>5</v>
      </c>
      <c r="AH255" s="7">
        <v>2.5</v>
      </c>
      <c r="AI255" s="5"/>
      <c r="AJ255" s="5"/>
    </row>
    <row r="256" spans="1:36" ht="17">
      <c r="A256" s="18" t="s">
        <v>36</v>
      </c>
      <c r="B256" s="20">
        <v>45570</v>
      </c>
      <c r="C256" s="21">
        <v>46.5</v>
      </c>
      <c r="D256" s="22">
        <v>228.6</v>
      </c>
      <c r="E256" s="21">
        <v>78.599999999999994</v>
      </c>
      <c r="F256" s="21">
        <v>0</v>
      </c>
      <c r="G256" s="21">
        <v>0</v>
      </c>
      <c r="H256" s="21">
        <v>35</v>
      </c>
      <c r="I256" s="21">
        <v>1716</v>
      </c>
      <c r="J256" s="21">
        <v>35</v>
      </c>
      <c r="K256" s="26">
        <v>104</v>
      </c>
      <c r="L256" s="22">
        <v>100.3</v>
      </c>
      <c r="M256" s="21">
        <v>0.3</v>
      </c>
      <c r="N256" s="21">
        <v>0.4</v>
      </c>
      <c r="O256" s="22">
        <v>1527</v>
      </c>
      <c r="P256" s="21">
        <v>89</v>
      </c>
      <c r="Q256" s="22">
        <v>1784.6</v>
      </c>
      <c r="R256" s="24">
        <v>1729</v>
      </c>
      <c r="S256" s="26">
        <v>202</v>
      </c>
      <c r="T256" s="21">
        <v>48</v>
      </c>
      <c r="U256" s="21">
        <v>0</v>
      </c>
      <c r="V256" s="26">
        <v>48</v>
      </c>
      <c r="W256" s="22">
        <v>194.9</v>
      </c>
      <c r="X256" s="22">
        <v>77.3</v>
      </c>
      <c r="Y256" s="22">
        <v>1128.4000000000001</v>
      </c>
      <c r="Z256" s="23">
        <v>541.63</v>
      </c>
      <c r="AA256" s="23">
        <v>586.77</v>
      </c>
      <c r="AB256" s="22">
        <v>392.7</v>
      </c>
      <c r="AC256" s="26">
        <v>0.7</v>
      </c>
      <c r="AD256" s="80"/>
      <c r="AE256" s="79" t="s">
        <v>34</v>
      </c>
      <c r="AF256" s="5">
        <v>257.60000000000002</v>
      </c>
      <c r="AG256" s="7">
        <v>5.6</v>
      </c>
      <c r="AH256" s="7">
        <v>2.9</v>
      </c>
      <c r="AI256" s="5"/>
      <c r="AJ256" s="5"/>
    </row>
    <row r="257" spans="1:36" ht="17">
      <c r="A257" s="18" t="s">
        <v>36</v>
      </c>
      <c r="B257" s="20">
        <v>45572</v>
      </c>
      <c r="C257" s="21">
        <v>46.5</v>
      </c>
      <c r="D257" s="22">
        <v>219.8</v>
      </c>
      <c r="E257" s="21">
        <v>78.900000000000006</v>
      </c>
      <c r="F257" s="21">
        <v>0</v>
      </c>
      <c r="G257" s="21">
        <v>0</v>
      </c>
      <c r="H257" s="21">
        <v>35</v>
      </c>
      <c r="I257" s="21">
        <v>1716</v>
      </c>
      <c r="J257" s="21">
        <v>35</v>
      </c>
      <c r="K257" s="26">
        <v>104</v>
      </c>
      <c r="L257" s="22">
        <v>100.5</v>
      </c>
      <c r="M257" s="21">
        <v>0.1</v>
      </c>
      <c r="N257" s="21">
        <v>0.4</v>
      </c>
      <c r="O257" s="22">
        <v>1518.1</v>
      </c>
      <c r="P257" s="21">
        <v>89.1</v>
      </c>
      <c r="Q257" s="22">
        <v>1776.5</v>
      </c>
      <c r="R257" s="24">
        <v>1729</v>
      </c>
      <c r="S257" s="26">
        <v>210.9</v>
      </c>
      <c r="T257" s="21">
        <v>49</v>
      </c>
      <c r="U257" s="21">
        <v>0</v>
      </c>
      <c r="V257" s="26">
        <v>49</v>
      </c>
      <c r="W257" s="22">
        <v>191.8</v>
      </c>
      <c r="X257" s="22">
        <v>78.400000000000006</v>
      </c>
      <c r="Y257" s="22">
        <v>1109.3</v>
      </c>
      <c r="Z257" s="23">
        <v>543.55999999999995</v>
      </c>
      <c r="AA257" s="23">
        <v>565.74</v>
      </c>
      <c r="AB257" s="22">
        <v>377.3</v>
      </c>
      <c r="AC257" s="26">
        <v>0.7</v>
      </c>
      <c r="AD257" s="80"/>
      <c r="AE257" s="79" t="s">
        <v>34</v>
      </c>
      <c r="AF257" s="5">
        <v>258.39999999999998</v>
      </c>
      <c r="AG257" s="7">
        <v>5.3</v>
      </c>
      <c r="AH257" s="7">
        <v>2.7</v>
      </c>
      <c r="AI257" s="5"/>
      <c r="AJ257" s="5"/>
    </row>
    <row r="258" spans="1:36" ht="17">
      <c r="A258" s="18" t="s">
        <v>36</v>
      </c>
      <c r="B258" s="20">
        <v>45574</v>
      </c>
      <c r="C258" s="21">
        <v>47.8</v>
      </c>
      <c r="D258" s="22">
        <v>194.2</v>
      </c>
      <c r="E258" s="21">
        <v>79.73</v>
      </c>
      <c r="F258" s="21">
        <v>0</v>
      </c>
      <c r="G258" s="21">
        <v>0</v>
      </c>
      <c r="H258" s="21">
        <v>35</v>
      </c>
      <c r="I258" s="21">
        <v>1709</v>
      </c>
      <c r="J258" s="21">
        <v>35</v>
      </c>
      <c r="K258" s="26">
        <v>103.6</v>
      </c>
      <c r="L258" s="22">
        <v>100.6</v>
      </c>
      <c r="M258" s="21">
        <v>0.2</v>
      </c>
      <c r="N258" s="21">
        <v>0.4</v>
      </c>
      <c r="O258" s="22">
        <v>1504.2</v>
      </c>
      <c r="P258" s="21">
        <v>89.1</v>
      </c>
      <c r="Q258" s="22">
        <v>1754.4</v>
      </c>
      <c r="R258" s="24">
        <v>1729</v>
      </c>
      <c r="S258" s="26">
        <v>224.8</v>
      </c>
      <c r="T258" s="21">
        <v>49.1</v>
      </c>
      <c r="U258" s="21">
        <v>0</v>
      </c>
      <c r="V258" s="26">
        <v>49.1</v>
      </c>
      <c r="W258" s="22">
        <v>195.5</v>
      </c>
      <c r="X258" s="22">
        <v>78.7</v>
      </c>
      <c r="Y258" s="22">
        <v>1181</v>
      </c>
      <c r="Z258" s="23">
        <v>579.87</v>
      </c>
      <c r="AA258" s="23">
        <v>601.13</v>
      </c>
      <c r="AB258" s="22">
        <v>403.5</v>
      </c>
      <c r="AC258" s="26">
        <v>0.7</v>
      </c>
      <c r="AD258" s="98" t="s">
        <v>69</v>
      </c>
      <c r="AE258" s="79" t="s">
        <v>34</v>
      </c>
      <c r="AF258" s="5">
        <v>250.2</v>
      </c>
      <c r="AG258" s="7">
        <v>5.3</v>
      </c>
      <c r="AH258" s="7">
        <v>2.7</v>
      </c>
      <c r="AI258" s="5"/>
      <c r="AJ258" s="5"/>
    </row>
    <row r="259" spans="1:36" ht="17">
      <c r="A259" s="18" t="s">
        <v>36</v>
      </c>
      <c r="B259" s="20">
        <v>45576</v>
      </c>
      <c r="C259" s="21">
        <v>47.8</v>
      </c>
      <c r="D259" s="22">
        <v>192.3</v>
      </c>
      <c r="E259" s="21">
        <v>79.900000000000006</v>
      </c>
      <c r="F259" s="21">
        <v>0</v>
      </c>
      <c r="G259" s="21">
        <v>0</v>
      </c>
      <c r="H259" s="21">
        <v>35</v>
      </c>
      <c r="I259" s="21">
        <v>1716</v>
      </c>
      <c r="J259" s="21">
        <v>35</v>
      </c>
      <c r="K259" s="26">
        <v>104</v>
      </c>
      <c r="L259" s="22">
        <v>100.6</v>
      </c>
      <c r="M259" s="21">
        <v>0.2</v>
      </c>
      <c r="N259" s="21">
        <v>0.4</v>
      </c>
      <c r="O259" s="22">
        <v>1502</v>
      </c>
      <c r="P259" s="21">
        <v>89.1</v>
      </c>
      <c r="Q259" s="22">
        <v>1752.8</v>
      </c>
      <c r="R259" s="24">
        <v>1729</v>
      </c>
      <c r="S259" s="26">
        <v>227</v>
      </c>
      <c r="T259" s="21">
        <v>49.4</v>
      </c>
      <c r="U259" s="21">
        <v>0</v>
      </c>
      <c r="V259" s="26">
        <v>49.4</v>
      </c>
      <c r="W259" s="22">
        <v>195.8</v>
      </c>
      <c r="X259" s="22">
        <v>78.8</v>
      </c>
      <c r="Y259" s="22">
        <v>1178</v>
      </c>
      <c r="Z259" s="23">
        <v>581.92999999999995</v>
      </c>
      <c r="AA259" s="23">
        <v>596.07000000000005</v>
      </c>
      <c r="AB259" s="22">
        <v>401</v>
      </c>
      <c r="AC259" s="26">
        <v>0.7</v>
      </c>
      <c r="AD259" s="98"/>
      <c r="AE259" s="79" t="s">
        <v>34</v>
      </c>
      <c r="AF259" s="5">
        <v>250.8</v>
      </c>
      <c r="AG259" s="7">
        <v>5.2</v>
      </c>
      <c r="AH259" s="7">
        <v>2.6</v>
      </c>
      <c r="AI259" s="5"/>
      <c r="AJ259" s="5"/>
    </row>
    <row r="260" spans="1:36" ht="17">
      <c r="A260" s="18" t="s">
        <v>36</v>
      </c>
      <c r="B260" s="20">
        <v>45578</v>
      </c>
      <c r="C260" s="99">
        <v>47.8</v>
      </c>
      <c r="D260" s="22">
        <v>191.9</v>
      </c>
      <c r="E260" s="21">
        <v>79.8</v>
      </c>
      <c r="F260" s="21">
        <v>0</v>
      </c>
      <c r="G260" s="21">
        <v>0</v>
      </c>
      <c r="H260" s="21">
        <v>35</v>
      </c>
      <c r="I260" s="21">
        <v>1716</v>
      </c>
      <c r="J260" s="21">
        <v>35</v>
      </c>
      <c r="K260" s="100">
        <v>104</v>
      </c>
      <c r="L260" s="22">
        <v>100.7</v>
      </c>
      <c r="M260" s="21">
        <v>0.3</v>
      </c>
      <c r="N260" s="21">
        <v>0.4</v>
      </c>
      <c r="O260" s="22">
        <v>1498.3</v>
      </c>
      <c r="P260" s="21">
        <v>89.1</v>
      </c>
      <c r="Q260" s="22">
        <v>1752.6</v>
      </c>
      <c r="R260" s="24">
        <v>1729</v>
      </c>
      <c r="S260" s="101">
        <v>230.7</v>
      </c>
      <c r="T260" s="21">
        <v>49.4</v>
      </c>
      <c r="U260" s="21">
        <v>0</v>
      </c>
      <c r="V260" s="101">
        <v>49.4</v>
      </c>
      <c r="W260" s="22">
        <v>195.9</v>
      </c>
      <c r="X260" s="22">
        <v>78.8</v>
      </c>
      <c r="Y260" s="22">
        <v>1170.0999999999999</v>
      </c>
      <c r="Z260" s="27">
        <v>578.03</v>
      </c>
      <c r="AA260" s="27">
        <v>592.07000000000005</v>
      </c>
      <c r="AB260" s="22">
        <v>395.5</v>
      </c>
      <c r="AC260" s="101">
        <v>0.7</v>
      </c>
      <c r="AD260" s="98"/>
      <c r="AE260" s="79" t="s">
        <v>34</v>
      </c>
      <c r="AF260" s="5">
        <v>254.3</v>
      </c>
      <c r="AG260" s="7">
        <v>5.0999999999999996</v>
      </c>
      <c r="AH260" s="7">
        <v>2.6</v>
      </c>
      <c r="AI260" s="5"/>
      <c r="AJ260" s="5"/>
    </row>
    <row r="261" spans="1:36" ht="17">
      <c r="A261" s="18" t="s">
        <v>36</v>
      </c>
      <c r="B261" s="20">
        <v>45580</v>
      </c>
      <c r="C261" s="21">
        <v>47.8</v>
      </c>
      <c r="D261" s="22">
        <v>191.5</v>
      </c>
      <c r="E261" s="21">
        <v>79.8</v>
      </c>
      <c r="F261" s="21">
        <v>0</v>
      </c>
      <c r="G261" s="21">
        <v>0</v>
      </c>
      <c r="H261" s="21">
        <v>35</v>
      </c>
      <c r="I261" s="21">
        <v>1716</v>
      </c>
      <c r="J261" s="21">
        <v>35</v>
      </c>
      <c r="K261" s="82">
        <v>104</v>
      </c>
      <c r="L261" s="22">
        <v>100.7</v>
      </c>
      <c r="M261" s="21">
        <v>0.2</v>
      </c>
      <c r="N261" s="21">
        <v>0.4</v>
      </c>
      <c r="O261" s="22">
        <v>1498.6</v>
      </c>
      <c r="P261" s="21">
        <v>89.1</v>
      </c>
      <c r="Q261" s="22">
        <v>1752.7</v>
      </c>
      <c r="R261" s="24">
        <v>1729</v>
      </c>
      <c r="S261" s="70">
        <v>230.4</v>
      </c>
      <c r="T261" s="21">
        <v>49.4</v>
      </c>
      <c r="U261" s="21">
        <v>0</v>
      </c>
      <c r="V261" s="70">
        <v>49.4</v>
      </c>
      <c r="W261" s="22">
        <v>195.9</v>
      </c>
      <c r="X261" s="22">
        <v>78.8</v>
      </c>
      <c r="Y261" s="22">
        <v>1170.0999999999999</v>
      </c>
      <c r="Z261" s="27">
        <v>578.03</v>
      </c>
      <c r="AA261" s="27">
        <v>592.07000000000005</v>
      </c>
      <c r="AB261" s="22">
        <v>396.5</v>
      </c>
      <c r="AC261" s="70">
        <v>0.7</v>
      </c>
      <c r="AD261" s="98"/>
      <c r="AE261" s="79" t="s">
        <v>34</v>
      </c>
      <c r="AF261" s="5">
        <v>254.1</v>
      </c>
      <c r="AG261" s="7">
        <v>5.0999999999999996</v>
      </c>
      <c r="AH261" s="7">
        <v>2.6</v>
      </c>
      <c r="AI261" s="5"/>
      <c r="AJ261" s="5"/>
    </row>
    <row r="262" spans="1:36" ht="17">
      <c r="A262" s="18" t="s">
        <v>36</v>
      </c>
      <c r="B262" s="20">
        <v>45582</v>
      </c>
      <c r="C262" s="21">
        <v>47.8</v>
      </c>
      <c r="D262" s="22">
        <v>189.6</v>
      </c>
      <c r="E262" s="21">
        <v>80.099999999999994</v>
      </c>
      <c r="F262" s="21">
        <v>0</v>
      </c>
      <c r="G262" s="21">
        <v>0</v>
      </c>
      <c r="H262" s="21">
        <v>35</v>
      </c>
      <c r="I262" s="21">
        <v>1716</v>
      </c>
      <c r="J262" s="21">
        <v>35</v>
      </c>
      <c r="K262" s="82">
        <v>104</v>
      </c>
      <c r="L262" s="22">
        <v>100.7</v>
      </c>
      <c r="M262" s="21">
        <v>0.3</v>
      </c>
      <c r="N262" s="21">
        <v>0.4</v>
      </c>
      <c r="O262" s="22">
        <v>1498.6</v>
      </c>
      <c r="P262" s="21">
        <v>89.1</v>
      </c>
      <c r="Q262" s="22">
        <v>1752.7</v>
      </c>
      <c r="R262" s="24">
        <v>1729</v>
      </c>
      <c r="S262" s="70">
        <v>230.4</v>
      </c>
      <c r="T262" s="21">
        <v>50.6</v>
      </c>
      <c r="U262" s="21">
        <v>0</v>
      </c>
      <c r="V262" s="70">
        <v>50.6</v>
      </c>
      <c r="W262" s="22">
        <v>195.3</v>
      </c>
      <c r="X262" s="22">
        <v>79.5</v>
      </c>
      <c r="Y262" s="22">
        <v>1160.0999999999999</v>
      </c>
      <c r="Z262" s="27">
        <v>587.01</v>
      </c>
      <c r="AA262" s="27">
        <v>573.09</v>
      </c>
      <c r="AB262" s="22">
        <v>384.9</v>
      </c>
      <c r="AC262" s="70">
        <v>0.7</v>
      </c>
      <c r="AD262" s="98"/>
      <c r="AE262" s="79" t="s">
        <v>34</v>
      </c>
      <c r="AF262" s="5">
        <v>254.1</v>
      </c>
      <c r="AG262" s="7">
        <v>5</v>
      </c>
      <c r="AH262" s="7">
        <v>2.5</v>
      </c>
      <c r="AI262" s="5"/>
      <c r="AJ262" s="5"/>
    </row>
    <row r="263" spans="1:36" ht="17">
      <c r="A263" s="18" t="s">
        <v>36</v>
      </c>
      <c r="B263" s="20">
        <v>45584</v>
      </c>
      <c r="C263" s="21">
        <v>47.8</v>
      </c>
      <c r="D263" s="22">
        <v>186.7</v>
      </c>
      <c r="E263" s="21">
        <v>80.02</v>
      </c>
      <c r="F263" s="21">
        <v>0</v>
      </c>
      <c r="G263" s="21">
        <v>0</v>
      </c>
      <c r="H263" s="21">
        <v>35</v>
      </c>
      <c r="I263" s="21">
        <v>1709</v>
      </c>
      <c r="J263" s="21">
        <v>35</v>
      </c>
      <c r="K263" s="82">
        <v>103.6</v>
      </c>
      <c r="L263" s="22">
        <v>100.6</v>
      </c>
      <c r="M263" s="21">
        <v>0.2</v>
      </c>
      <c r="N263" s="21">
        <v>0.4</v>
      </c>
      <c r="O263" s="22">
        <v>1498</v>
      </c>
      <c r="P263" s="21">
        <v>89.1</v>
      </c>
      <c r="Q263" s="22">
        <v>1750.7</v>
      </c>
      <c r="R263" s="24">
        <v>1729</v>
      </c>
      <c r="S263" s="70">
        <v>231</v>
      </c>
      <c r="T263" s="21">
        <v>50.3</v>
      </c>
      <c r="U263" s="21">
        <v>0</v>
      </c>
      <c r="V263" s="70">
        <v>50.3</v>
      </c>
      <c r="W263" s="22">
        <v>194.6</v>
      </c>
      <c r="X263" s="22">
        <v>79.3</v>
      </c>
      <c r="Y263" s="22">
        <v>1156.2</v>
      </c>
      <c r="Z263" s="27">
        <v>581.57000000000005</v>
      </c>
      <c r="AA263" s="27">
        <v>574.63</v>
      </c>
      <c r="AB263" s="22">
        <v>382.7</v>
      </c>
      <c r="AC263" s="70">
        <v>0.7</v>
      </c>
      <c r="AD263" s="98"/>
      <c r="AE263" s="79" t="s">
        <v>34</v>
      </c>
      <c r="AF263" s="5">
        <v>252.7</v>
      </c>
      <c r="AG263" s="7">
        <v>5</v>
      </c>
      <c r="AH263" s="7">
        <v>2.5</v>
      </c>
      <c r="AI263" s="5"/>
      <c r="AJ263" s="5"/>
    </row>
    <row r="264" spans="1:36" ht="17">
      <c r="A264" s="18" t="s">
        <v>36</v>
      </c>
      <c r="B264" s="20">
        <v>45586</v>
      </c>
      <c r="C264" s="21">
        <v>47.8</v>
      </c>
      <c r="D264" s="22">
        <v>186.1</v>
      </c>
      <c r="E264" s="21">
        <v>80.099999999999994</v>
      </c>
      <c r="F264" s="21">
        <v>0</v>
      </c>
      <c r="G264" s="21">
        <v>0</v>
      </c>
      <c r="H264" s="21">
        <v>35</v>
      </c>
      <c r="I264" s="21">
        <v>1716</v>
      </c>
      <c r="J264" s="21">
        <v>35</v>
      </c>
      <c r="K264" s="82">
        <v>104</v>
      </c>
      <c r="L264" s="22">
        <v>100.6</v>
      </c>
      <c r="M264" s="21">
        <v>0.2</v>
      </c>
      <c r="N264" s="21">
        <v>0.4</v>
      </c>
      <c r="O264" s="22">
        <v>1497.3</v>
      </c>
      <c r="P264" s="21">
        <v>89.2</v>
      </c>
      <c r="Q264" s="22">
        <v>1751</v>
      </c>
      <c r="R264" s="24">
        <v>1729</v>
      </c>
      <c r="S264" s="70">
        <v>231.7</v>
      </c>
      <c r="T264" s="21">
        <v>50</v>
      </c>
      <c r="U264" s="21">
        <v>0</v>
      </c>
      <c r="V264" s="70">
        <v>50</v>
      </c>
      <c r="W264" s="22">
        <v>195.4</v>
      </c>
      <c r="X264" s="22">
        <v>78.599999999999994</v>
      </c>
      <c r="Y264" s="22">
        <v>1151.9000000000001</v>
      </c>
      <c r="Z264" s="27">
        <v>575.95000000000005</v>
      </c>
      <c r="AA264" s="27">
        <v>575.95000000000005</v>
      </c>
      <c r="AB264" s="22">
        <v>381.8</v>
      </c>
      <c r="AC264" s="70">
        <v>0.7</v>
      </c>
      <c r="AD264" s="98"/>
      <c r="AE264" s="79" t="s">
        <v>34</v>
      </c>
      <c r="AF264" s="5">
        <v>253.7</v>
      </c>
      <c r="AG264" s="7">
        <v>5</v>
      </c>
      <c r="AH264" s="7">
        <v>2.5</v>
      </c>
      <c r="AI264" s="5"/>
      <c r="AJ264" s="5"/>
    </row>
    <row r="265" spans="1:36" ht="17">
      <c r="A265" s="18" t="s">
        <v>36</v>
      </c>
      <c r="B265" s="20">
        <v>45588</v>
      </c>
      <c r="C265" s="21">
        <v>47.8</v>
      </c>
      <c r="D265" s="22">
        <v>184.1</v>
      </c>
      <c r="E265" s="21">
        <v>80.2</v>
      </c>
      <c r="F265" s="21">
        <v>0</v>
      </c>
      <c r="G265" s="21">
        <v>0</v>
      </c>
      <c r="H265" s="21">
        <v>35</v>
      </c>
      <c r="I265" s="21">
        <v>1716</v>
      </c>
      <c r="J265" s="21">
        <v>35</v>
      </c>
      <c r="K265" s="82">
        <v>104</v>
      </c>
      <c r="L265" s="22">
        <v>100.6</v>
      </c>
      <c r="M265" s="21">
        <v>0.3</v>
      </c>
      <c r="N265" s="21">
        <v>0.4</v>
      </c>
      <c r="O265" s="22">
        <v>1496.9</v>
      </c>
      <c r="P265" s="21">
        <v>89.2</v>
      </c>
      <c r="Q265" s="22">
        <v>1749.7</v>
      </c>
      <c r="R265" s="24">
        <v>1729</v>
      </c>
      <c r="S265" s="70">
        <v>232.1</v>
      </c>
      <c r="T265" s="21">
        <v>50.6</v>
      </c>
      <c r="U265" s="21">
        <v>0</v>
      </c>
      <c r="V265" s="70">
        <v>50.6</v>
      </c>
      <c r="W265" s="22">
        <v>194.8</v>
      </c>
      <c r="X265" s="22">
        <v>79</v>
      </c>
      <c r="Y265" s="22">
        <v>1150.3</v>
      </c>
      <c r="Z265" s="27">
        <v>582.04999999999995</v>
      </c>
      <c r="AA265" s="27">
        <v>568.25</v>
      </c>
      <c r="AB265" s="22">
        <v>377.8</v>
      </c>
      <c r="AC265" s="70">
        <v>0.7</v>
      </c>
      <c r="AD265" s="98"/>
      <c r="AE265" s="79" t="s">
        <v>34</v>
      </c>
      <c r="AF265" s="5">
        <v>252.8</v>
      </c>
      <c r="AG265" s="7">
        <v>5</v>
      </c>
      <c r="AH265" s="7">
        <v>2.4</v>
      </c>
      <c r="AI265" s="5"/>
      <c r="AJ265" s="5"/>
    </row>
    <row r="266" spans="1:36" ht="17">
      <c r="A266" s="18" t="s">
        <v>36</v>
      </c>
      <c r="B266" s="20">
        <v>45590</v>
      </c>
      <c r="C266" s="99">
        <v>50</v>
      </c>
      <c r="D266" s="22">
        <v>158.5</v>
      </c>
      <c r="E266" s="21">
        <v>80.8</v>
      </c>
      <c r="F266" s="21">
        <v>0</v>
      </c>
      <c r="G266" s="21">
        <v>0</v>
      </c>
      <c r="H266" s="21">
        <v>35</v>
      </c>
      <c r="I266" s="21">
        <v>1716</v>
      </c>
      <c r="J266" s="21">
        <v>35</v>
      </c>
      <c r="K266" s="42">
        <v>104.02392</v>
      </c>
      <c r="L266" s="22">
        <v>100.8</v>
      </c>
      <c r="M266" s="21">
        <v>0.2</v>
      </c>
      <c r="N266" s="21">
        <v>0.4</v>
      </c>
      <c r="O266" s="22">
        <v>1485.9</v>
      </c>
      <c r="P266" s="21">
        <v>89.1</v>
      </c>
      <c r="Q266" s="22">
        <v>1727.2</v>
      </c>
      <c r="R266" s="24">
        <v>1729</v>
      </c>
      <c r="S266" s="70">
        <v>243.1</v>
      </c>
      <c r="T266" s="21">
        <v>50.9</v>
      </c>
      <c r="U266" s="21">
        <v>0</v>
      </c>
      <c r="V266" s="70">
        <v>50.9</v>
      </c>
      <c r="W266" s="22">
        <v>198.7</v>
      </c>
      <c r="X266" s="22">
        <v>80.3</v>
      </c>
      <c r="Y266" s="22">
        <v>1236.7</v>
      </c>
      <c r="Z266" s="27">
        <v>629.48</v>
      </c>
      <c r="AA266" s="27">
        <v>607.22</v>
      </c>
      <c r="AB266" s="22">
        <v>409.1</v>
      </c>
      <c r="AC266" s="70">
        <v>0.7</v>
      </c>
      <c r="AD266" s="98" t="s">
        <v>70</v>
      </c>
      <c r="AE266" s="79" t="s">
        <v>34</v>
      </c>
      <c r="AF266" s="5">
        <v>241.3</v>
      </c>
      <c r="AG266" s="7">
        <v>5.0999999999999996</v>
      </c>
      <c r="AH266" s="7">
        <v>2.5</v>
      </c>
      <c r="AI266" s="5"/>
      <c r="AJ266" s="5"/>
    </row>
    <row r="267" spans="1:36" ht="17">
      <c r="A267" s="18" t="s">
        <v>36</v>
      </c>
      <c r="B267" s="20">
        <v>45593</v>
      </c>
      <c r="C267" s="102">
        <v>50</v>
      </c>
      <c r="D267" s="22">
        <v>160.19999999999999</v>
      </c>
      <c r="E267" s="21">
        <v>80.3</v>
      </c>
      <c r="F267" s="21">
        <v>0</v>
      </c>
      <c r="G267" s="21">
        <v>0</v>
      </c>
      <c r="H267" s="21">
        <v>35</v>
      </c>
      <c r="I267" s="21">
        <v>1709</v>
      </c>
      <c r="J267" s="21">
        <v>35</v>
      </c>
      <c r="K267" s="42">
        <v>103.59958</v>
      </c>
      <c r="L267" s="22">
        <v>100.8</v>
      </c>
      <c r="M267" s="21">
        <v>0.3</v>
      </c>
      <c r="N267" s="21">
        <v>0.4</v>
      </c>
      <c r="O267" s="22">
        <v>1486.7</v>
      </c>
      <c r="P267" s="21">
        <v>89.1</v>
      </c>
      <c r="Q267" s="22">
        <v>1727.3</v>
      </c>
      <c r="R267" s="24">
        <v>1729</v>
      </c>
      <c r="S267" s="70">
        <v>242.3</v>
      </c>
      <c r="T267" s="21">
        <v>52.9</v>
      </c>
      <c r="U267" s="21">
        <v>0</v>
      </c>
      <c r="V267" s="70">
        <v>52.9</v>
      </c>
      <c r="W267" s="22">
        <v>198.8</v>
      </c>
      <c r="X267" s="22">
        <v>79.7</v>
      </c>
      <c r="Y267" s="22">
        <v>1236.4000000000001</v>
      </c>
      <c r="Z267" s="27">
        <v>654.05999999999995</v>
      </c>
      <c r="AA267" s="27">
        <v>582.34</v>
      </c>
      <c r="AB267" s="22">
        <v>404.1</v>
      </c>
      <c r="AC267" s="70">
        <v>0.7</v>
      </c>
      <c r="AD267" s="98"/>
      <c r="AE267" s="79" t="s">
        <v>34</v>
      </c>
      <c r="AF267" s="5">
        <v>240.6</v>
      </c>
      <c r="AG267" s="7">
        <v>5.0999999999999996</v>
      </c>
      <c r="AH267" s="7">
        <v>2.4</v>
      </c>
      <c r="AI267" s="5"/>
      <c r="AJ267" s="5"/>
    </row>
    <row r="268" spans="1:36" ht="17">
      <c r="A268" s="18" t="s">
        <v>36</v>
      </c>
      <c r="B268" s="20">
        <v>45594</v>
      </c>
      <c r="C268" s="103">
        <v>50</v>
      </c>
      <c r="D268" s="22">
        <v>155.80000000000001</v>
      </c>
      <c r="E268" s="21">
        <v>80.3</v>
      </c>
      <c r="F268" s="21">
        <v>0</v>
      </c>
      <c r="G268" s="21">
        <v>0</v>
      </c>
      <c r="H268" s="21">
        <v>35</v>
      </c>
      <c r="I268" s="21">
        <v>1709</v>
      </c>
      <c r="J268" s="21">
        <v>35</v>
      </c>
      <c r="K268" s="42">
        <v>103.59958</v>
      </c>
      <c r="L268" s="22">
        <v>100.8</v>
      </c>
      <c r="M268" s="21">
        <v>0.2</v>
      </c>
      <c r="N268" s="21">
        <v>0.4</v>
      </c>
      <c r="O268" s="22">
        <v>1485.6</v>
      </c>
      <c r="P268" s="21">
        <v>89.2</v>
      </c>
      <c r="Q268" s="22">
        <v>1727.6</v>
      </c>
      <c r="R268" s="24">
        <v>1729</v>
      </c>
      <c r="S268" s="70">
        <v>243.4</v>
      </c>
      <c r="T268" s="21">
        <v>51.6</v>
      </c>
      <c r="U268" s="21">
        <v>0</v>
      </c>
      <c r="V268" s="70">
        <v>51.6</v>
      </c>
      <c r="W268" s="22">
        <v>198.4</v>
      </c>
      <c r="X268" s="22">
        <v>78.599999999999994</v>
      </c>
      <c r="Y268" s="22">
        <v>1233.7</v>
      </c>
      <c r="Z268" s="27">
        <v>636.59</v>
      </c>
      <c r="AA268" s="27">
        <v>597.11</v>
      </c>
      <c r="AB268" s="22">
        <v>404.6</v>
      </c>
      <c r="AC268" s="70">
        <v>0.7</v>
      </c>
      <c r="AD268" s="98"/>
      <c r="AE268" s="79" t="s">
        <v>34</v>
      </c>
      <c r="AF268" s="5">
        <v>242</v>
      </c>
      <c r="AG268" s="7">
        <v>5.0999999999999996</v>
      </c>
      <c r="AH268" s="7">
        <v>2.5</v>
      </c>
      <c r="AI268" s="5"/>
      <c r="AJ268" s="5"/>
    </row>
    <row r="269" spans="1:36" ht="17">
      <c r="A269" s="18" t="s">
        <v>36</v>
      </c>
      <c r="B269" s="20">
        <v>45595</v>
      </c>
      <c r="C269" s="104">
        <v>50</v>
      </c>
      <c r="D269" s="22">
        <v>154.9</v>
      </c>
      <c r="E269" s="21">
        <v>80.400000000000006</v>
      </c>
      <c r="F269" s="21">
        <v>0</v>
      </c>
      <c r="G269" s="21">
        <v>0</v>
      </c>
      <c r="H269" s="21">
        <v>35</v>
      </c>
      <c r="I269" s="21">
        <v>1716</v>
      </c>
      <c r="J269" s="21">
        <v>35</v>
      </c>
      <c r="K269" s="42">
        <v>104.02392</v>
      </c>
      <c r="L269" s="22">
        <v>100.7</v>
      </c>
      <c r="M269" s="21">
        <v>0.3</v>
      </c>
      <c r="N269" s="21">
        <v>0.4</v>
      </c>
      <c r="O269" s="22">
        <v>1484.8</v>
      </c>
      <c r="P269" s="21">
        <v>89.1</v>
      </c>
      <c r="Q269" s="22">
        <v>1726.9</v>
      </c>
      <c r="R269" s="24">
        <v>1729</v>
      </c>
      <c r="S269" s="70">
        <v>244.2</v>
      </c>
      <c r="T269" s="21">
        <v>52</v>
      </c>
      <c r="U269" s="21">
        <v>0</v>
      </c>
      <c r="V269" s="70">
        <v>52</v>
      </c>
      <c r="W269" s="22">
        <v>198</v>
      </c>
      <c r="X269" s="22">
        <v>79.2</v>
      </c>
      <c r="Y269" s="22">
        <v>1225.2</v>
      </c>
      <c r="Z269" s="27">
        <v>637.1</v>
      </c>
      <c r="AA269" s="27">
        <v>588.1</v>
      </c>
      <c r="AB269" s="22">
        <v>396.6</v>
      </c>
      <c r="AC269" s="70">
        <v>0.7</v>
      </c>
      <c r="AD269" s="98"/>
      <c r="AE269" s="79" t="s">
        <v>34</v>
      </c>
      <c r="AF269" s="5">
        <v>242.1</v>
      </c>
      <c r="AG269" s="7">
        <v>5</v>
      </c>
      <c r="AH269" s="7">
        <v>2.4</v>
      </c>
      <c r="AI269" s="5"/>
      <c r="AJ269" s="5"/>
    </row>
    <row r="270" spans="1:36" ht="17">
      <c r="A270" s="18" t="s">
        <v>36</v>
      </c>
      <c r="B270" s="105">
        <v>45598</v>
      </c>
      <c r="C270" s="102">
        <v>50</v>
      </c>
      <c r="D270" s="22">
        <v>153.5</v>
      </c>
      <c r="E270" s="22">
        <v>80.400000000000006</v>
      </c>
      <c r="F270" s="21">
        <v>0</v>
      </c>
      <c r="G270" s="21">
        <v>0</v>
      </c>
      <c r="H270" s="106">
        <v>35</v>
      </c>
      <c r="I270" s="21">
        <v>1716</v>
      </c>
      <c r="J270" s="21">
        <v>35</v>
      </c>
      <c r="K270" s="42">
        <v>104.02392</v>
      </c>
      <c r="L270" s="21">
        <v>100.8</v>
      </c>
      <c r="M270" s="21">
        <v>0.3</v>
      </c>
      <c r="N270" s="21">
        <v>0.4</v>
      </c>
      <c r="O270" s="22">
        <v>1484.1</v>
      </c>
      <c r="P270" s="21">
        <v>89.1</v>
      </c>
      <c r="Q270" s="22">
        <v>1726.7</v>
      </c>
      <c r="R270" s="107">
        <v>1729</v>
      </c>
      <c r="S270" s="70">
        <v>244.9</v>
      </c>
      <c r="T270" s="21">
        <v>52</v>
      </c>
      <c r="U270" s="21">
        <v>0</v>
      </c>
      <c r="V270" s="70">
        <v>52</v>
      </c>
      <c r="W270" s="22">
        <v>198.7</v>
      </c>
      <c r="X270" s="22">
        <v>79.7</v>
      </c>
      <c r="Y270" s="22">
        <v>1224.0999999999999</v>
      </c>
      <c r="Z270" s="27">
        <v>636.53</v>
      </c>
      <c r="AA270" s="27">
        <v>587.57000000000005</v>
      </c>
      <c r="AB270" s="21">
        <v>394.7</v>
      </c>
      <c r="AC270" s="70">
        <v>0.7</v>
      </c>
      <c r="AD270" s="98"/>
      <c r="AE270" s="79" t="s">
        <v>34</v>
      </c>
      <c r="AF270" s="5">
        <v>242.6</v>
      </c>
      <c r="AG270" s="7">
        <v>5</v>
      </c>
      <c r="AH270" s="7">
        <v>2.4</v>
      </c>
      <c r="AI270" s="5"/>
      <c r="AJ270" s="5"/>
    </row>
    <row r="271" spans="1:36" ht="17">
      <c r="A271" s="18" t="s">
        <v>36</v>
      </c>
      <c r="B271" s="105">
        <v>45600</v>
      </c>
      <c r="C271" s="102">
        <v>50</v>
      </c>
      <c r="D271" s="22">
        <v>152.5</v>
      </c>
      <c r="E271" s="22">
        <v>80.2</v>
      </c>
      <c r="F271" s="21">
        <v>0</v>
      </c>
      <c r="G271" s="21">
        <v>0</v>
      </c>
      <c r="H271" s="106">
        <v>35</v>
      </c>
      <c r="I271" s="21">
        <v>1716</v>
      </c>
      <c r="J271" s="21">
        <v>35</v>
      </c>
      <c r="K271" s="42">
        <v>104.02392</v>
      </c>
      <c r="L271" s="21">
        <v>100.7</v>
      </c>
      <c r="M271" s="21">
        <v>0.3</v>
      </c>
      <c r="N271" s="21">
        <v>0.4</v>
      </c>
      <c r="O271" s="22">
        <v>1483.9</v>
      </c>
      <c r="P271" s="21">
        <v>89.1</v>
      </c>
      <c r="Q271" s="22">
        <v>1727.8</v>
      </c>
      <c r="R271" s="107">
        <v>1729</v>
      </c>
      <c r="S271" s="70">
        <v>245.1</v>
      </c>
      <c r="T271" s="21">
        <v>52.5</v>
      </c>
      <c r="U271" s="21">
        <v>0</v>
      </c>
      <c r="V271" s="70">
        <v>52.5</v>
      </c>
      <c r="W271" s="22">
        <v>199.3</v>
      </c>
      <c r="X271" s="22">
        <v>79.7</v>
      </c>
      <c r="Y271" s="22">
        <v>1221.2</v>
      </c>
      <c r="Z271" s="27">
        <v>641.13</v>
      </c>
      <c r="AA271" s="27">
        <v>580.07000000000005</v>
      </c>
      <c r="AB271" s="21">
        <v>391.4</v>
      </c>
      <c r="AC271" s="70">
        <v>0.7</v>
      </c>
      <c r="AD271" s="98"/>
      <c r="AE271" s="79" t="s">
        <v>34</v>
      </c>
      <c r="AF271" s="5">
        <v>243.9</v>
      </c>
      <c r="AG271" s="7">
        <v>5</v>
      </c>
      <c r="AH271" s="7">
        <v>2.4</v>
      </c>
      <c r="AI271" s="5"/>
      <c r="AJ271" s="5"/>
    </row>
    <row r="272" spans="1:36" ht="17">
      <c r="A272" s="18" t="s">
        <v>36</v>
      </c>
      <c r="B272" s="105">
        <v>45602</v>
      </c>
      <c r="C272" s="102">
        <v>50</v>
      </c>
      <c r="D272" s="22">
        <v>152.9</v>
      </c>
      <c r="E272" s="22">
        <v>80.599999999999994</v>
      </c>
      <c r="F272" s="21">
        <v>0</v>
      </c>
      <c r="G272" s="21">
        <v>0</v>
      </c>
      <c r="H272" s="106">
        <v>35</v>
      </c>
      <c r="I272" s="21">
        <v>1716</v>
      </c>
      <c r="J272" s="21">
        <v>35</v>
      </c>
      <c r="K272" s="42">
        <v>104.02392</v>
      </c>
      <c r="L272" s="21">
        <v>100.8</v>
      </c>
      <c r="M272" s="21">
        <v>0.3</v>
      </c>
      <c r="N272" s="21">
        <v>0.4</v>
      </c>
      <c r="O272" s="22">
        <v>1484.1</v>
      </c>
      <c r="P272" s="21">
        <v>89.1</v>
      </c>
      <c r="Q272" s="22">
        <v>1727.3</v>
      </c>
      <c r="R272" s="107">
        <v>1729</v>
      </c>
      <c r="S272" s="70">
        <v>244.9</v>
      </c>
      <c r="T272" s="21">
        <v>52.2</v>
      </c>
      <c r="U272" s="21">
        <v>0</v>
      </c>
      <c r="V272" s="70">
        <v>52.2</v>
      </c>
      <c r="W272" s="22">
        <v>199.3</v>
      </c>
      <c r="X272" s="22">
        <v>79.099999999999994</v>
      </c>
      <c r="Y272" s="22">
        <v>1217.5</v>
      </c>
      <c r="Z272" s="27">
        <v>635.54</v>
      </c>
      <c r="AA272" s="27">
        <v>581.97</v>
      </c>
      <c r="AB272" s="21">
        <v>391.1</v>
      </c>
      <c r="AC272" s="70">
        <v>0.7</v>
      </c>
      <c r="AD272" s="98"/>
      <c r="AE272" s="79" t="s">
        <v>34</v>
      </c>
      <c r="AF272" s="5">
        <v>243.2</v>
      </c>
      <c r="AG272" s="7">
        <v>5</v>
      </c>
      <c r="AH272" s="7">
        <v>2.4</v>
      </c>
      <c r="AI272" s="5"/>
      <c r="AJ272" s="5"/>
    </row>
    <row r="273" spans="1:36" ht="17">
      <c r="A273" s="18" t="s">
        <v>36</v>
      </c>
      <c r="B273" s="105">
        <v>45604</v>
      </c>
      <c r="C273" s="102">
        <v>55</v>
      </c>
      <c r="D273" s="22">
        <v>126.1</v>
      </c>
      <c r="E273" s="22">
        <v>80.8</v>
      </c>
      <c r="F273" s="21">
        <v>0</v>
      </c>
      <c r="G273" s="21">
        <v>0</v>
      </c>
      <c r="H273" s="106">
        <v>35</v>
      </c>
      <c r="I273" s="21">
        <v>1716</v>
      </c>
      <c r="J273" s="21">
        <v>35</v>
      </c>
      <c r="K273" s="42">
        <v>104.02392</v>
      </c>
      <c r="L273" s="21">
        <v>100.8</v>
      </c>
      <c r="M273" s="21">
        <v>0.2</v>
      </c>
      <c r="N273" s="21">
        <v>0.4</v>
      </c>
      <c r="O273" s="22">
        <v>1473.5</v>
      </c>
      <c r="P273" s="21">
        <v>89.1</v>
      </c>
      <c r="Q273" s="22">
        <v>1704.4</v>
      </c>
      <c r="R273" s="107">
        <v>1729</v>
      </c>
      <c r="S273" s="70">
        <v>255.5</v>
      </c>
      <c r="T273" s="21">
        <v>53.2</v>
      </c>
      <c r="U273" s="21">
        <v>0</v>
      </c>
      <c r="V273" s="70">
        <v>53.2</v>
      </c>
      <c r="W273" s="22">
        <v>202.8</v>
      </c>
      <c r="X273" s="22">
        <v>80</v>
      </c>
      <c r="Y273" s="22">
        <v>1300.8</v>
      </c>
      <c r="Z273" s="27">
        <v>692.03</v>
      </c>
      <c r="AA273" s="27">
        <v>608.77</v>
      </c>
      <c r="AB273" s="21">
        <v>415</v>
      </c>
      <c r="AC273" s="70">
        <v>0.7</v>
      </c>
      <c r="AD273" s="98" t="s">
        <v>71</v>
      </c>
      <c r="AE273" s="79" t="s">
        <v>34</v>
      </c>
      <c r="AF273" s="5">
        <v>230.9</v>
      </c>
      <c r="AG273" s="7">
        <v>5.0999999999999996</v>
      </c>
      <c r="AH273" s="7">
        <v>2.4</v>
      </c>
      <c r="AI273" s="5"/>
      <c r="AJ273" s="5"/>
    </row>
    <row r="274" spans="1:36" ht="17">
      <c r="A274" s="18" t="s">
        <v>36</v>
      </c>
      <c r="B274" s="105">
        <v>45606</v>
      </c>
      <c r="C274" s="102">
        <v>55</v>
      </c>
      <c r="D274" s="22">
        <v>126.3</v>
      </c>
      <c r="E274" s="22">
        <v>80.900000000000006</v>
      </c>
      <c r="F274" s="21">
        <v>0</v>
      </c>
      <c r="G274" s="21">
        <v>0</v>
      </c>
      <c r="H274" s="106">
        <v>35</v>
      </c>
      <c r="I274" s="21">
        <v>1716</v>
      </c>
      <c r="J274" s="21">
        <v>35</v>
      </c>
      <c r="K274" s="42">
        <v>104.02392</v>
      </c>
      <c r="L274" s="21">
        <v>100.8</v>
      </c>
      <c r="M274" s="21">
        <v>0.3</v>
      </c>
      <c r="N274" s="21">
        <v>0.4</v>
      </c>
      <c r="O274" s="22">
        <v>1473.6</v>
      </c>
      <c r="P274" s="21">
        <v>89.1</v>
      </c>
      <c r="Q274" s="22">
        <v>1705.5</v>
      </c>
      <c r="R274" s="107">
        <v>1729</v>
      </c>
      <c r="S274" s="70">
        <v>255.4</v>
      </c>
      <c r="T274" s="21">
        <v>52.9</v>
      </c>
      <c r="U274" s="21">
        <v>0</v>
      </c>
      <c r="V274" s="70">
        <v>52.9</v>
      </c>
      <c r="W274" s="22">
        <v>202.6</v>
      </c>
      <c r="X274" s="22">
        <v>79.7</v>
      </c>
      <c r="Y274" s="22">
        <v>1292.5</v>
      </c>
      <c r="Z274" s="27">
        <v>683.73</v>
      </c>
      <c r="AA274" s="27">
        <v>608.77</v>
      </c>
      <c r="AB274" s="21">
        <v>414.7</v>
      </c>
      <c r="AC274" s="70">
        <v>0.7</v>
      </c>
      <c r="AD274" s="98"/>
      <c r="AE274" s="79" t="s">
        <v>34</v>
      </c>
      <c r="AF274" s="5">
        <v>231.9</v>
      </c>
      <c r="AG274" s="7">
        <v>5.0999999999999996</v>
      </c>
      <c r="AH274" s="7">
        <v>2.4</v>
      </c>
      <c r="AI274" s="5"/>
      <c r="AJ274" s="5"/>
    </row>
    <row r="275" spans="1:36" ht="17">
      <c r="A275" s="18" t="s">
        <v>36</v>
      </c>
      <c r="B275" s="105">
        <v>45608</v>
      </c>
      <c r="C275" s="102">
        <v>55</v>
      </c>
      <c r="D275" s="22">
        <v>125.2</v>
      </c>
      <c r="E275" s="22">
        <v>81</v>
      </c>
      <c r="F275" s="21">
        <v>0</v>
      </c>
      <c r="G275" s="21">
        <v>0</v>
      </c>
      <c r="H275" s="106">
        <v>35</v>
      </c>
      <c r="I275" s="21">
        <v>1716</v>
      </c>
      <c r="J275" s="21">
        <v>35</v>
      </c>
      <c r="K275" s="69">
        <v>104.02</v>
      </c>
      <c r="L275" s="21">
        <v>100.8</v>
      </c>
      <c r="M275" s="21">
        <v>0.2</v>
      </c>
      <c r="N275" s="21">
        <v>0.4</v>
      </c>
      <c r="O275" s="22">
        <v>1472.7</v>
      </c>
      <c r="P275" s="21">
        <v>89.1</v>
      </c>
      <c r="Q275" s="22">
        <v>1706.3</v>
      </c>
      <c r="R275" s="107">
        <v>1729</v>
      </c>
      <c r="S275" s="70">
        <v>256.3</v>
      </c>
      <c r="T275" s="21">
        <v>54</v>
      </c>
      <c r="U275" s="21">
        <v>0</v>
      </c>
      <c r="V275" s="70">
        <v>54</v>
      </c>
      <c r="W275" s="22">
        <v>202</v>
      </c>
      <c r="X275" s="22">
        <v>80</v>
      </c>
      <c r="Y275" s="22">
        <v>1289.4000000000001</v>
      </c>
      <c r="Z275" s="27">
        <v>696.28</v>
      </c>
      <c r="AA275" s="27">
        <v>593.12</v>
      </c>
      <c r="AB275" s="21">
        <v>404.3</v>
      </c>
      <c r="AC275" s="70">
        <v>0.7</v>
      </c>
      <c r="AD275" s="98"/>
      <c r="AE275" s="79" t="s">
        <v>34</v>
      </c>
      <c r="AF275" s="5">
        <v>233.6</v>
      </c>
      <c r="AG275" s="7">
        <v>5</v>
      </c>
      <c r="AH275" s="7">
        <v>2.2999999999999998</v>
      </c>
      <c r="AI275" s="5"/>
      <c r="AJ275" s="5"/>
    </row>
    <row r="276" spans="1:36" ht="17">
      <c r="A276" s="18" t="s">
        <v>36</v>
      </c>
      <c r="B276" s="105">
        <v>45610</v>
      </c>
      <c r="C276" s="102">
        <v>55</v>
      </c>
      <c r="D276" s="22">
        <v>123.5</v>
      </c>
      <c r="E276" s="22">
        <v>80.8</v>
      </c>
      <c r="F276" s="21">
        <v>0</v>
      </c>
      <c r="G276" s="21">
        <v>0</v>
      </c>
      <c r="H276" s="106">
        <v>35</v>
      </c>
      <c r="I276" s="21">
        <v>1716</v>
      </c>
      <c r="J276" s="21">
        <v>35</v>
      </c>
      <c r="K276" s="69">
        <v>104.02</v>
      </c>
      <c r="L276" s="21">
        <v>100.8</v>
      </c>
      <c r="M276" s="21">
        <v>0.2</v>
      </c>
      <c r="N276" s="21">
        <v>0.4</v>
      </c>
      <c r="O276" s="22">
        <v>1472.2</v>
      </c>
      <c r="P276" s="21">
        <v>89.1</v>
      </c>
      <c r="Q276" s="22">
        <v>1704.3</v>
      </c>
      <c r="R276" s="107">
        <v>1729</v>
      </c>
      <c r="S276" s="70">
        <v>256.8</v>
      </c>
      <c r="T276" s="21">
        <v>54.4</v>
      </c>
      <c r="U276" s="21">
        <v>0</v>
      </c>
      <c r="V276" s="70">
        <v>54.4</v>
      </c>
      <c r="W276" s="22">
        <v>200.9</v>
      </c>
      <c r="X276" s="22">
        <v>80.400000000000006</v>
      </c>
      <c r="Y276" s="22">
        <v>1284.9000000000001</v>
      </c>
      <c r="Z276" s="27">
        <v>698.99</v>
      </c>
      <c r="AA276" s="27">
        <v>585.91</v>
      </c>
      <c r="AB276" s="21">
        <v>397.9</v>
      </c>
      <c r="AC276" s="70">
        <v>0.7</v>
      </c>
      <c r="AD276" s="98"/>
      <c r="AE276" s="79" t="s">
        <v>34</v>
      </c>
      <c r="AF276" s="5">
        <v>232.1</v>
      </c>
      <c r="AG276" s="7">
        <v>5</v>
      </c>
      <c r="AH276" s="7">
        <v>2.2999999999999998</v>
      </c>
      <c r="AI276" s="5"/>
      <c r="AJ276" s="5"/>
    </row>
    <row r="277" spans="1:36" ht="17">
      <c r="A277" s="18" t="s">
        <v>36</v>
      </c>
      <c r="B277" s="105">
        <v>45612</v>
      </c>
      <c r="C277" s="102">
        <v>55</v>
      </c>
      <c r="D277" s="22">
        <v>125.3</v>
      </c>
      <c r="E277" s="22">
        <v>79.900000000000006</v>
      </c>
      <c r="F277" s="21">
        <v>0</v>
      </c>
      <c r="G277" s="21">
        <v>0</v>
      </c>
      <c r="H277" s="106">
        <v>35</v>
      </c>
      <c r="I277" s="21">
        <v>1709</v>
      </c>
      <c r="J277" s="21">
        <v>35</v>
      </c>
      <c r="K277" s="69">
        <v>103.6</v>
      </c>
      <c r="L277" s="21">
        <v>100.8</v>
      </c>
      <c r="M277" s="21">
        <v>0.2</v>
      </c>
      <c r="N277" s="21">
        <v>0.4</v>
      </c>
      <c r="O277" s="22">
        <v>1478.5</v>
      </c>
      <c r="P277" s="21">
        <v>89.1</v>
      </c>
      <c r="Q277" s="22">
        <v>1710</v>
      </c>
      <c r="R277" s="107">
        <v>1729</v>
      </c>
      <c r="S277" s="70">
        <v>250.5</v>
      </c>
      <c r="T277" s="21">
        <v>53.7</v>
      </c>
      <c r="U277" s="21">
        <v>0</v>
      </c>
      <c r="V277" s="70">
        <v>53.7</v>
      </c>
      <c r="W277" s="22">
        <v>202.5</v>
      </c>
      <c r="X277" s="22">
        <v>79.099999999999994</v>
      </c>
      <c r="Y277" s="22">
        <v>1295.5</v>
      </c>
      <c r="Z277" s="27">
        <v>695.68</v>
      </c>
      <c r="AA277" s="27">
        <v>599.82000000000005</v>
      </c>
      <c r="AB277" s="21">
        <v>408.9</v>
      </c>
      <c r="AC277" s="70">
        <v>0.7</v>
      </c>
      <c r="AD277" s="98"/>
      <c r="AE277" s="79" t="s">
        <v>34</v>
      </c>
      <c r="AF277" s="5">
        <v>231.5</v>
      </c>
      <c r="AG277" s="7">
        <v>5.2</v>
      </c>
      <c r="AH277" s="7">
        <v>2.4</v>
      </c>
      <c r="AI277" s="5"/>
      <c r="AJ277" s="5"/>
    </row>
    <row r="278" spans="1:36" ht="17">
      <c r="A278" s="18" t="s">
        <v>36</v>
      </c>
      <c r="B278" s="105">
        <v>45614</v>
      </c>
      <c r="C278" s="102">
        <v>55</v>
      </c>
      <c r="D278" s="22">
        <v>123.7</v>
      </c>
      <c r="E278" s="22">
        <v>80.099999999999994</v>
      </c>
      <c r="F278" s="21">
        <v>0</v>
      </c>
      <c r="G278" s="21">
        <v>0</v>
      </c>
      <c r="H278" s="106">
        <v>35</v>
      </c>
      <c r="I278" s="21">
        <v>1716</v>
      </c>
      <c r="J278" s="21">
        <v>35</v>
      </c>
      <c r="K278" s="69">
        <v>104.02</v>
      </c>
      <c r="L278" s="21">
        <v>100.8</v>
      </c>
      <c r="M278" s="21">
        <v>0.3</v>
      </c>
      <c r="N278" s="21">
        <v>0.4</v>
      </c>
      <c r="O278" s="22">
        <v>1475</v>
      </c>
      <c r="P278" s="21">
        <v>89.1</v>
      </c>
      <c r="Q278" s="22">
        <v>1706.9</v>
      </c>
      <c r="R278" s="107">
        <v>1729</v>
      </c>
      <c r="S278" s="70">
        <v>254</v>
      </c>
      <c r="T278" s="21">
        <v>54.6</v>
      </c>
      <c r="U278" s="21">
        <v>0</v>
      </c>
      <c r="V278" s="70">
        <v>54.6</v>
      </c>
      <c r="W278" s="22">
        <v>203</v>
      </c>
      <c r="X278" s="22">
        <v>79.400000000000006</v>
      </c>
      <c r="Y278" s="22">
        <v>1286.7</v>
      </c>
      <c r="Z278" s="27">
        <v>702.54</v>
      </c>
      <c r="AA278" s="27">
        <v>584.16</v>
      </c>
      <c r="AB278" s="21">
        <v>399.6</v>
      </c>
      <c r="AC278" s="70">
        <v>0.7</v>
      </c>
      <c r="AD278" s="98"/>
      <c r="AE278" s="79" t="s">
        <v>34</v>
      </c>
      <c r="AF278" s="5">
        <v>231.9</v>
      </c>
      <c r="AG278" s="7">
        <v>5.0999999999999996</v>
      </c>
      <c r="AH278" s="7">
        <v>2.2999999999999998</v>
      </c>
      <c r="AI278" s="5"/>
      <c r="AJ278" s="5"/>
    </row>
    <row r="279" spans="1:36" ht="17">
      <c r="A279" s="18" t="s">
        <v>36</v>
      </c>
      <c r="B279" s="105">
        <v>45616</v>
      </c>
      <c r="C279" s="102">
        <v>55</v>
      </c>
      <c r="D279" s="22">
        <v>122.7</v>
      </c>
      <c r="E279" s="22">
        <v>80.3</v>
      </c>
      <c r="F279" s="21">
        <v>0</v>
      </c>
      <c r="G279" s="21">
        <v>0</v>
      </c>
      <c r="H279" s="106">
        <v>35</v>
      </c>
      <c r="I279" s="21">
        <v>1709</v>
      </c>
      <c r="J279" s="21">
        <v>35</v>
      </c>
      <c r="K279" s="69">
        <v>103.6</v>
      </c>
      <c r="L279" s="21">
        <v>100.8</v>
      </c>
      <c r="M279" s="21">
        <v>0.3</v>
      </c>
      <c r="N279" s="21">
        <v>0.4</v>
      </c>
      <c r="O279" s="22">
        <v>1473.9</v>
      </c>
      <c r="P279" s="21">
        <v>89.1</v>
      </c>
      <c r="Q279" s="22">
        <v>1708.2</v>
      </c>
      <c r="R279" s="107">
        <v>1729</v>
      </c>
      <c r="S279" s="70">
        <v>255.1</v>
      </c>
      <c r="T279" s="21">
        <v>53.8</v>
      </c>
      <c r="U279" s="21">
        <v>0</v>
      </c>
      <c r="V279" s="70">
        <v>53.8</v>
      </c>
      <c r="W279" s="22">
        <v>203.2</v>
      </c>
      <c r="X279" s="22">
        <v>79.7</v>
      </c>
      <c r="Y279" s="22">
        <v>1280</v>
      </c>
      <c r="Z279" s="27">
        <v>688.64</v>
      </c>
      <c r="AA279" s="27">
        <v>591.36</v>
      </c>
      <c r="AB279" s="21">
        <v>402.4</v>
      </c>
      <c r="AC279" s="70">
        <v>0.7</v>
      </c>
      <c r="AD279" s="98"/>
      <c r="AE279" s="79" t="s">
        <v>34</v>
      </c>
      <c r="AF279" s="5">
        <v>234.3</v>
      </c>
      <c r="AG279" s="7">
        <v>5</v>
      </c>
      <c r="AH279" s="7">
        <v>2.2999999999999998</v>
      </c>
      <c r="AI279" s="5"/>
      <c r="AJ279" s="5"/>
    </row>
    <row r="280" spans="1:36" ht="17">
      <c r="A280" s="18" t="s">
        <v>36</v>
      </c>
      <c r="B280" s="105">
        <v>45620</v>
      </c>
      <c r="C280" s="102">
        <v>59</v>
      </c>
      <c r="D280" s="22">
        <v>93.2</v>
      </c>
      <c r="E280" s="22">
        <v>81.2</v>
      </c>
      <c r="F280" s="21">
        <v>0</v>
      </c>
      <c r="G280" s="21">
        <v>0</v>
      </c>
      <c r="H280" s="106">
        <v>35</v>
      </c>
      <c r="I280" s="21">
        <v>1709</v>
      </c>
      <c r="J280" s="21">
        <v>35</v>
      </c>
      <c r="K280" s="69">
        <v>103.6</v>
      </c>
      <c r="L280" s="21">
        <v>100.9</v>
      </c>
      <c r="M280" s="21">
        <v>0.2</v>
      </c>
      <c r="N280" s="21">
        <v>0.4</v>
      </c>
      <c r="O280" s="22">
        <v>1462.1</v>
      </c>
      <c r="P280" s="21">
        <v>89</v>
      </c>
      <c r="Q280" s="22">
        <v>1682.1</v>
      </c>
      <c r="R280" s="107">
        <v>1729</v>
      </c>
      <c r="S280" s="70">
        <v>266.89999999999998</v>
      </c>
      <c r="T280" s="21">
        <v>54.9</v>
      </c>
      <c r="U280" s="21">
        <v>0</v>
      </c>
      <c r="V280" s="70">
        <v>54.9</v>
      </c>
      <c r="W280" s="22">
        <v>206.7</v>
      </c>
      <c r="X280" s="22">
        <v>80.2</v>
      </c>
      <c r="Y280" s="22">
        <v>1353.9</v>
      </c>
      <c r="Z280" s="27">
        <v>743.29</v>
      </c>
      <c r="AA280" s="27">
        <v>610.61</v>
      </c>
      <c r="AB280" s="21">
        <v>422.3</v>
      </c>
      <c r="AC280" s="70">
        <v>0.7</v>
      </c>
      <c r="AD280" s="98" t="s">
        <v>72</v>
      </c>
      <c r="AE280" s="79" t="s">
        <v>34</v>
      </c>
      <c r="AF280" s="5">
        <v>220</v>
      </c>
      <c r="AG280" s="7">
        <v>5.0999999999999996</v>
      </c>
      <c r="AH280" s="7">
        <v>2.2999999999999998</v>
      </c>
      <c r="AI280" s="5"/>
      <c r="AJ280" s="5"/>
    </row>
    <row r="281" spans="1:36" ht="17">
      <c r="A281" s="18" t="s">
        <v>36</v>
      </c>
      <c r="B281" s="105">
        <v>45622</v>
      </c>
      <c r="C281" s="102">
        <v>59</v>
      </c>
      <c r="D281" s="22">
        <v>93.7</v>
      </c>
      <c r="E281" s="22">
        <v>81.2</v>
      </c>
      <c r="F281" s="21">
        <v>0</v>
      </c>
      <c r="G281" s="21">
        <v>0</v>
      </c>
      <c r="H281" s="106">
        <v>35</v>
      </c>
      <c r="I281" s="21">
        <v>1709</v>
      </c>
      <c r="J281" s="21">
        <v>35</v>
      </c>
      <c r="K281" s="69">
        <v>103.6</v>
      </c>
      <c r="L281" s="21">
        <v>100.8</v>
      </c>
      <c r="M281" s="21">
        <v>0.2</v>
      </c>
      <c r="N281" s="21">
        <v>0.4</v>
      </c>
      <c r="O281" s="22">
        <v>1461.5</v>
      </c>
      <c r="P281" s="21">
        <v>89</v>
      </c>
      <c r="Q281" s="22">
        <v>1684</v>
      </c>
      <c r="R281" s="107">
        <v>1729</v>
      </c>
      <c r="S281" s="70">
        <v>267.5</v>
      </c>
      <c r="T281" s="21">
        <v>55.3</v>
      </c>
      <c r="U281" s="21">
        <v>0</v>
      </c>
      <c r="V281" s="70">
        <v>55.3</v>
      </c>
      <c r="W281" s="22">
        <v>206</v>
      </c>
      <c r="X281" s="22">
        <v>80.400000000000006</v>
      </c>
      <c r="Y281" s="22">
        <v>1349.6</v>
      </c>
      <c r="Z281" s="27">
        <v>746.33</v>
      </c>
      <c r="AA281" s="27">
        <v>603.27</v>
      </c>
      <c r="AB281" s="21">
        <v>418</v>
      </c>
      <c r="AC281" s="70">
        <v>0.7</v>
      </c>
      <c r="AD281" s="98"/>
      <c r="AE281" s="79" t="s">
        <v>34</v>
      </c>
      <c r="AF281" s="5">
        <v>222.5</v>
      </c>
      <c r="AG281" s="7">
        <v>5</v>
      </c>
      <c r="AH281" s="7">
        <v>2.2999999999999998</v>
      </c>
      <c r="AI281" s="5"/>
      <c r="AJ281" s="5"/>
    </row>
    <row r="282" spans="1:36" ht="17">
      <c r="A282" s="18" t="s">
        <v>36</v>
      </c>
      <c r="B282" s="105">
        <v>45624</v>
      </c>
      <c r="C282" s="108">
        <v>59</v>
      </c>
      <c r="D282" s="22">
        <v>93.7</v>
      </c>
      <c r="E282" s="21">
        <v>80.87</v>
      </c>
      <c r="F282" s="21">
        <v>0</v>
      </c>
      <c r="G282" s="21">
        <v>0</v>
      </c>
      <c r="H282" s="21">
        <v>35</v>
      </c>
      <c r="I282" s="21">
        <v>1716</v>
      </c>
      <c r="J282" s="21">
        <v>35</v>
      </c>
      <c r="K282" s="69">
        <v>104.02</v>
      </c>
      <c r="L282" s="22">
        <v>100.9</v>
      </c>
      <c r="M282" s="21">
        <v>0.2</v>
      </c>
      <c r="N282" s="21">
        <v>0.4</v>
      </c>
      <c r="O282" s="22">
        <v>1461</v>
      </c>
      <c r="P282" s="21">
        <v>89</v>
      </c>
      <c r="Q282" s="22">
        <v>1682.8</v>
      </c>
      <c r="R282" s="24">
        <v>1729</v>
      </c>
      <c r="S282" s="70">
        <v>268</v>
      </c>
      <c r="T282" s="21">
        <v>55.5</v>
      </c>
      <c r="U282" s="21">
        <v>0</v>
      </c>
      <c r="V282" s="70">
        <v>55.5</v>
      </c>
      <c r="W282" s="22">
        <v>206.3</v>
      </c>
      <c r="X282" s="22">
        <v>80.3</v>
      </c>
      <c r="Y282" s="22">
        <v>1343</v>
      </c>
      <c r="Z282" s="27">
        <v>745.37</v>
      </c>
      <c r="AA282" s="27">
        <v>597.64</v>
      </c>
      <c r="AB282" s="22">
        <v>413.8</v>
      </c>
      <c r="AC282" s="70">
        <v>0.7</v>
      </c>
      <c r="AD282" s="98"/>
      <c r="AE282" s="79" t="s">
        <v>34</v>
      </c>
      <c r="AF282" s="5">
        <v>221.8</v>
      </c>
      <c r="AG282" s="7">
        <v>5</v>
      </c>
      <c r="AH282" s="7">
        <v>2.2000000000000002</v>
      </c>
      <c r="AI282" s="5"/>
      <c r="AJ282" s="5"/>
    </row>
    <row r="283" spans="1:36" ht="17">
      <c r="A283" s="18" t="s">
        <v>36</v>
      </c>
      <c r="B283" s="105">
        <v>45626</v>
      </c>
      <c r="C283" s="108">
        <v>59</v>
      </c>
      <c r="D283" s="22">
        <v>92.7</v>
      </c>
      <c r="E283" s="21">
        <v>81.3</v>
      </c>
      <c r="F283" s="21">
        <v>0</v>
      </c>
      <c r="G283" s="21">
        <v>0</v>
      </c>
      <c r="H283" s="21">
        <v>35</v>
      </c>
      <c r="I283" s="21">
        <v>1716</v>
      </c>
      <c r="J283" s="21">
        <v>35</v>
      </c>
      <c r="K283" s="82">
        <v>104</v>
      </c>
      <c r="L283" s="22">
        <v>100.9</v>
      </c>
      <c r="M283" s="21">
        <v>0.2</v>
      </c>
      <c r="N283" s="21">
        <v>0.4</v>
      </c>
      <c r="O283" s="22">
        <v>1460.5</v>
      </c>
      <c r="P283" s="22">
        <v>89</v>
      </c>
      <c r="Q283" s="22">
        <v>1682</v>
      </c>
      <c r="R283" s="24">
        <v>1729</v>
      </c>
      <c r="S283" s="70">
        <v>268.5</v>
      </c>
      <c r="T283" s="21">
        <v>56.1</v>
      </c>
      <c r="U283" s="21">
        <v>0</v>
      </c>
      <c r="V283" s="70">
        <v>56.1</v>
      </c>
      <c r="W283" s="22">
        <v>206.8</v>
      </c>
      <c r="X283" s="22">
        <v>80.5</v>
      </c>
      <c r="Y283" s="22">
        <v>1337.9</v>
      </c>
      <c r="Z283" s="27">
        <v>750.56</v>
      </c>
      <c r="AA283" s="27">
        <v>587.34</v>
      </c>
      <c r="AB283" s="22">
        <v>407.3</v>
      </c>
      <c r="AC283" s="70">
        <v>0.7</v>
      </c>
      <c r="AD283" s="98"/>
      <c r="AE283" s="79" t="s">
        <v>34</v>
      </c>
      <c r="AF283" s="5">
        <v>221.5</v>
      </c>
      <c r="AG283" s="7">
        <v>5</v>
      </c>
      <c r="AH283" s="7">
        <v>2.2000000000000002</v>
      </c>
      <c r="AI283" s="5"/>
      <c r="AJ283" s="5"/>
    </row>
    <row r="284" spans="1:36" ht="17">
      <c r="A284" s="18" t="s">
        <v>36</v>
      </c>
      <c r="B284" s="105">
        <v>45628</v>
      </c>
      <c r="C284" s="108">
        <v>63</v>
      </c>
      <c r="D284" s="22">
        <v>68.599999999999994</v>
      </c>
      <c r="E284" s="21">
        <v>81.599999999999994</v>
      </c>
      <c r="F284" s="21">
        <v>0</v>
      </c>
      <c r="G284" s="21">
        <v>0</v>
      </c>
      <c r="H284" s="21">
        <v>35</v>
      </c>
      <c r="I284" s="21">
        <v>1716</v>
      </c>
      <c r="J284" s="21">
        <v>35</v>
      </c>
      <c r="K284" s="82">
        <v>104</v>
      </c>
      <c r="L284" s="22">
        <v>100.9</v>
      </c>
      <c r="M284" s="21">
        <v>0.3</v>
      </c>
      <c r="N284" s="21">
        <v>0.4</v>
      </c>
      <c r="O284" s="22">
        <v>1451.8</v>
      </c>
      <c r="P284" s="22">
        <v>89</v>
      </c>
      <c r="Q284" s="22">
        <v>1663</v>
      </c>
      <c r="R284" s="24">
        <v>1729</v>
      </c>
      <c r="S284" s="70">
        <v>277.2</v>
      </c>
      <c r="T284" s="21">
        <v>55.5</v>
      </c>
      <c r="U284" s="21">
        <v>0</v>
      </c>
      <c r="V284" s="70">
        <v>55.5</v>
      </c>
      <c r="W284" s="22">
        <v>208.8</v>
      </c>
      <c r="X284" s="22">
        <v>81.099999999999994</v>
      </c>
      <c r="Y284" s="22">
        <v>1405.4</v>
      </c>
      <c r="Z284" s="27">
        <v>780</v>
      </c>
      <c r="AA284" s="27">
        <v>625.4</v>
      </c>
      <c r="AB284" s="22">
        <v>432.5</v>
      </c>
      <c r="AC284" s="70">
        <v>0.7</v>
      </c>
      <c r="AD284" s="98" t="s">
        <v>73</v>
      </c>
      <c r="AE284" s="79" t="s">
        <v>34</v>
      </c>
      <c r="AF284" s="5">
        <v>211.2</v>
      </c>
      <c r="AG284" s="7">
        <v>5.0999999999999996</v>
      </c>
      <c r="AH284" s="7">
        <v>2.2999999999999998</v>
      </c>
      <c r="AI284" s="5"/>
      <c r="AJ284" s="5"/>
    </row>
    <row r="285" spans="1:36" ht="17">
      <c r="A285" s="18" t="s">
        <v>36</v>
      </c>
      <c r="B285" s="105">
        <v>45630</v>
      </c>
      <c r="C285" s="103">
        <v>63</v>
      </c>
      <c r="D285" s="22">
        <v>69.099999999999994</v>
      </c>
      <c r="E285" s="21">
        <v>81.5</v>
      </c>
      <c r="F285" s="21">
        <v>0</v>
      </c>
      <c r="G285" s="21">
        <v>0</v>
      </c>
      <c r="H285" s="21">
        <v>35</v>
      </c>
      <c r="I285" s="21">
        <v>1716</v>
      </c>
      <c r="J285" s="21">
        <v>35</v>
      </c>
      <c r="K285" s="82">
        <v>104</v>
      </c>
      <c r="L285" s="22">
        <v>100.9</v>
      </c>
      <c r="M285" s="21">
        <v>0.2</v>
      </c>
      <c r="N285" s="21">
        <v>0.4</v>
      </c>
      <c r="O285" s="22">
        <v>1450.6</v>
      </c>
      <c r="P285" s="21">
        <v>89</v>
      </c>
      <c r="Q285" s="22">
        <v>1662.6</v>
      </c>
      <c r="R285" s="24">
        <v>1729</v>
      </c>
      <c r="S285" s="70">
        <v>278.39999999999998</v>
      </c>
      <c r="T285" s="21">
        <v>56</v>
      </c>
      <c r="U285" s="21">
        <v>0</v>
      </c>
      <c r="V285" s="70">
        <v>56</v>
      </c>
      <c r="W285" s="22">
        <v>208.3</v>
      </c>
      <c r="X285" s="22">
        <v>80.8</v>
      </c>
      <c r="Y285" s="22">
        <v>1398.1</v>
      </c>
      <c r="Z285" s="27">
        <v>782.94</v>
      </c>
      <c r="AA285" s="27">
        <v>615.16</v>
      </c>
      <c r="AB285" s="22">
        <v>427</v>
      </c>
      <c r="AC285" s="70">
        <v>0.7</v>
      </c>
      <c r="AD285" s="98"/>
      <c r="AE285" s="79" t="s">
        <v>34</v>
      </c>
      <c r="AF285" s="5">
        <v>212</v>
      </c>
      <c r="AG285" s="7">
        <v>5</v>
      </c>
      <c r="AH285" s="7">
        <v>2.2000000000000002</v>
      </c>
      <c r="AI285" s="5"/>
      <c r="AJ285" s="5"/>
    </row>
    <row r="286" spans="1:36" ht="17">
      <c r="A286" s="18" t="s">
        <v>36</v>
      </c>
      <c r="B286" s="105">
        <v>45632</v>
      </c>
      <c r="C286" s="21">
        <v>63</v>
      </c>
      <c r="D286" s="22">
        <v>68.3</v>
      </c>
      <c r="E286" s="21">
        <v>81.599999999999994</v>
      </c>
      <c r="F286" s="21">
        <v>0</v>
      </c>
      <c r="G286" s="21">
        <v>0</v>
      </c>
      <c r="H286" s="21">
        <v>35</v>
      </c>
      <c r="I286" s="21">
        <v>1716</v>
      </c>
      <c r="J286" s="21">
        <v>35</v>
      </c>
      <c r="K286" s="82">
        <v>104</v>
      </c>
      <c r="L286" s="22">
        <v>100.9</v>
      </c>
      <c r="M286" s="21">
        <v>0.3</v>
      </c>
      <c r="N286" s="21">
        <v>0.4</v>
      </c>
      <c r="O286" s="22">
        <v>1450.8</v>
      </c>
      <c r="P286" s="21">
        <v>89</v>
      </c>
      <c r="Q286" s="22">
        <v>1663.7</v>
      </c>
      <c r="R286" s="24">
        <v>1729</v>
      </c>
      <c r="S286" s="70">
        <v>278.2</v>
      </c>
      <c r="T286" s="21">
        <v>55.4</v>
      </c>
      <c r="U286" s="21">
        <v>0</v>
      </c>
      <c r="V286" s="70">
        <v>55.4</v>
      </c>
      <c r="W286" s="22">
        <v>208.8</v>
      </c>
      <c r="X286" s="22">
        <v>80.8</v>
      </c>
      <c r="Y286" s="22">
        <v>1393.7</v>
      </c>
      <c r="Z286" s="27">
        <v>772.11</v>
      </c>
      <c r="AA286" s="27">
        <v>621.59</v>
      </c>
      <c r="AB286" s="22">
        <v>429.9</v>
      </c>
      <c r="AC286" s="70">
        <v>0.7</v>
      </c>
      <c r="AD286" s="98"/>
      <c r="AE286" s="79" t="s">
        <v>34</v>
      </c>
      <c r="AF286" s="5">
        <v>212.9</v>
      </c>
      <c r="AG286" s="7">
        <v>5</v>
      </c>
      <c r="AH286" s="7">
        <v>2.2000000000000002</v>
      </c>
      <c r="AI286" s="5"/>
      <c r="AJ286" s="5"/>
    </row>
    <row r="287" spans="1:36" ht="17">
      <c r="A287" s="18" t="s">
        <v>36</v>
      </c>
      <c r="B287" s="105">
        <v>45634</v>
      </c>
      <c r="C287" s="109">
        <v>63</v>
      </c>
      <c r="D287" s="22">
        <v>68.099999999999994</v>
      </c>
      <c r="E287" s="21">
        <v>81.2</v>
      </c>
      <c r="F287" s="21">
        <v>0</v>
      </c>
      <c r="G287" s="21">
        <v>0</v>
      </c>
      <c r="H287" s="21">
        <v>35</v>
      </c>
      <c r="I287" s="21">
        <v>1716</v>
      </c>
      <c r="J287" s="21">
        <v>35</v>
      </c>
      <c r="K287" s="42">
        <v>104.02392</v>
      </c>
      <c r="L287" s="22">
        <v>101</v>
      </c>
      <c r="M287" s="21">
        <v>0.3</v>
      </c>
      <c r="N287" s="21">
        <v>0.4</v>
      </c>
      <c r="O287" s="22">
        <v>1450.8</v>
      </c>
      <c r="P287" s="21">
        <v>89</v>
      </c>
      <c r="Q287" s="22">
        <v>1664.5</v>
      </c>
      <c r="R287" s="24">
        <v>1729</v>
      </c>
      <c r="S287" s="70">
        <v>278.2</v>
      </c>
      <c r="T287" s="21">
        <v>55.9</v>
      </c>
      <c r="U287" s="21">
        <v>0</v>
      </c>
      <c r="V287" s="70">
        <v>55.9</v>
      </c>
      <c r="W287" s="22">
        <v>208.9</v>
      </c>
      <c r="X287" s="22">
        <v>80.7</v>
      </c>
      <c r="Y287" s="22">
        <v>1388.6</v>
      </c>
      <c r="Z287" s="27">
        <v>776.23</v>
      </c>
      <c r="AA287" s="27">
        <v>612.37</v>
      </c>
      <c r="AB287" s="22">
        <v>425.1</v>
      </c>
      <c r="AC287" s="110">
        <v>0.7</v>
      </c>
      <c r="AD287" s="98"/>
      <c r="AE287" s="79" t="s">
        <v>34</v>
      </c>
      <c r="AF287" s="5">
        <v>213.7</v>
      </c>
      <c r="AG287" s="7">
        <v>5</v>
      </c>
      <c r="AH287" s="7">
        <v>2.2000000000000002</v>
      </c>
      <c r="AI287" s="5"/>
      <c r="AJ287" s="5"/>
    </row>
    <row r="288" spans="1:36" ht="17">
      <c r="A288" s="18" t="s">
        <v>36</v>
      </c>
      <c r="B288" s="105">
        <v>45636</v>
      </c>
      <c r="C288" s="109">
        <v>63</v>
      </c>
      <c r="D288" s="22">
        <v>67.7</v>
      </c>
      <c r="E288" s="21">
        <v>81.150000000000006</v>
      </c>
      <c r="F288" s="21">
        <v>0</v>
      </c>
      <c r="G288" s="21">
        <v>0</v>
      </c>
      <c r="H288" s="21">
        <v>35</v>
      </c>
      <c r="I288" s="21">
        <v>1723</v>
      </c>
      <c r="J288" s="21">
        <v>35</v>
      </c>
      <c r="K288" s="111">
        <v>104.44826</v>
      </c>
      <c r="L288" s="22">
        <v>100.9</v>
      </c>
      <c r="M288" s="21">
        <v>0.2</v>
      </c>
      <c r="N288" s="21">
        <v>0.4</v>
      </c>
      <c r="O288" s="22">
        <v>1451</v>
      </c>
      <c r="P288" s="21">
        <v>89</v>
      </c>
      <c r="Q288" s="22">
        <v>1665.1</v>
      </c>
      <c r="R288" s="24">
        <v>1729</v>
      </c>
      <c r="S288" s="14">
        <v>278</v>
      </c>
      <c r="T288" s="21">
        <v>56.7</v>
      </c>
      <c r="U288" s="21">
        <v>0</v>
      </c>
      <c r="V288" s="14">
        <v>56.7</v>
      </c>
      <c r="W288" s="22">
        <v>208.2</v>
      </c>
      <c r="X288" s="22">
        <v>80.7</v>
      </c>
      <c r="Y288" s="22">
        <v>1381.9</v>
      </c>
      <c r="Z288" s="27">
        <v>783.54</v>
      </c>
      <c r="AA288" s="27">
        <v>598.36</v>
      </c>
      <c r="AB288" s="22">
        <v>415.5</v>
      </c>
      <c r="AC288" s="112">
        <v>0.7</v>
      </c>
      <c r="AD288" s="98"/>
      <c r="AE288" s="79" t="s">
        <v>34</v>
      </c>
      <c r="AF288" s="5">
        <v>214.1</v>
      </c>
      <c r="AG288" s="7">
        <v>5</v>
      </c>
      <c r="AH288" s="7">
        <v>2.2000000000000002</v>
      </c>
      <c r="AI288" s="5"/>
      <c r="AJ288" s="5"/>
    </row>
    <row r="289" spans="1:36" ht="17">
      <c r="A289" s="18" t="s">
        <v>36</v>
      </c>
      <c r="B289" s="105">
        <v>45637</v>
      </c>
      <c r="C289" s="109">
        <v>71</v>
      </c>
      <c r="D289" s="22">
        <v>47.1</v>
      </c>
      <c r="E289" s="21">
        <v>81.53</v>
      </c>
      <c r="F289" s="21">
        <v>0</v>
      </c>
      <c r="G289" s="21">
        <v>0</v>
      </c>
      <c r="H289" s="21">
        <v>35</v>
      </c>
      <c r="I289" s="21">
        <v>1716</v>
      </c>
      <c r="J289" s="21">
        <v>35</v>
      </c>
      <c r="K289" s="113">
        <v>104.02392</v>
      </c>
      <c r="L289" s="22">
        <v>101</v>
      </c>
      <c r="M289" s="21">
        <v>0.3</v>
      </c>
      <c r="N289" s="21">
        <v>0.4</v>
      </c>
      <c r="O289" s="22">
        <v>1442</v>
      </c>
      <c r="P289" s="21">
        <v>89</v>
      </c>
      <c r="Q289" s="22">
        <v>1644.9</v>
      </c>
      <c r="R289" s="24">
        <v>1729</v>
      </c>
      <c r="S289" s="25">
        <v>287</v>
      </c>
      <c r="T289" s="21">
        <v>56.8</v>
      </c>
      <c r="U289" s="21">
        <v>0</v>
      </c>
      <c r="V289" s="25">
        <v>56.8</v>
      </c>
      <c r="W289" s="22">
        <v>209</v>
      </c>
      <c r="X289" s="22">
        <v>80.8</v>
      </c>
      <c r="Y289" s="22">
        <v>1434.7</v>
      </c>
      <c r="Z289" s="27">
        <v>814.91</v>
      </c>
      <c r="AA289" s="27">
        <v>619.79</v>
      </c>
      <c r="AB289" s="22">
        <v>432.9</v>
      </c>
      <c r="AC289" s="114">
        <v>0.7</v>
      </c>
      <c r="AD289" s="115" t="s">
        <v>74</v>
      </c>
      <c r="AE289" s="79" t="s">
        <v>34</v>
      </c>
      <c r="AF289" s="5">
        <v>202.9</v>
      </c>
      <c r="AG289" s="7">
        <v>5</v>
      </c>
      <c r="AH289" s="7">
        <v>2.2000000000000002</v>
      </c>
      <c r="AI289" s="5"/>
      <c r="AJ289" s="5"/>
    </row>
    <row r="290" spans="1:36" ht="17">
      <c r="A290" s="18" t="s">
        <v>36</v>
      </c>
      <c r="B290" s="105">
        <v>45639</v>
      </c>
      <c r="C290" s="109">
        <v>71</v>
      </c>
      <c r="D290" s="22">
        <v>46.7</v>
      </c>
      <c r="E290" s="21">
        <v>81.53</v>
      </c>
      <c r="F290" s="21">
        <v>0</v>
      </c>
      <c r="G290" s="21">
        <v>0</v>
      </c>
      <c r="H290" s="21">
        <v>35</v>
      </c>
      <c r="I290" s="21">
        <v>1716</v>
      </c>
      <c r="J290" s="21">
        <v>35</v>
      </c>
      <c r="K290" s="113">
        <v>104.02392</v>
      </c>
      <c r="L290" s="22">
        <v>101</v>
      </c>
      <c r="M290" s="21">
        <v>0.2</v>
      </c>
      <c r="N290" s="21">
        <v>0.4</v>
      </c>
      <c r="O290" s="22">
        <v>1439.7</v>
      </c>
      <c r="P290" s="21">
        <v>89</v>
      </c>
      <c r="Q290" s="22">
        <v>1640.3</v>
      </c>
      <c r="R290" s="24">
        <v>1729</v>
      </c>
      <c r="S290" s="116">
        <v>289.3</v>
      </c>
      <c r="T290" s="21">
        <v>56.6</v>
      </c>
      <c r="U290" s="21">
        <v>0</v>
      </c>
      <c r="V290" s="116">
        <v>56.6</v>
      </c>
      <c r="W290" s="22">
        <v>209.6</v>
      </c>
      <c r="X290" s="22">
        <v>80.8</v>
      </c>
      <c r="Y290" s="22">
        <v>1428.3</v>
      </c>
      <c r="Z290" s="27">
        <v>808.42</v>
      </c>
      <c r="AA290" s="27">
        <v>619.88</v>
      </c>
      <c r="AB290" s="22">
        <v>431.9</v>
      </c>
      <c r="AC290" s="114">
        <v>0.7</v>
      </c>
      <c r="AD290" s="115"/>
      <c r="AE290" s="79" t="s">
        <v>34</v>
      </c>
      <c r="AF290" s="5">
        <v>200.6</v>
      </c>
      <c r="AG290" s="7">
        <v>4.9000000000000004</v>
      </c>
      <c r="AH290" s="7">
        <v>2.1</v>
      </c>
      <c r="AI290" s="5"/>
      <c r="AJ290" s="5"/>
    </row>
    <row r="291" spans="1:36" ht="17">
      <c r="A291" s="18" t="s">
        <v>36</v>
      </c>
      <c r="B291" s="105">
        <v>45640</v>
      </c>
      <c r="C291" s="109">
        <v>71</v>
      </c>
      <c r="D291" s="22">
        <v>46.5</v>
      </c>
      <c r="E291" s="21">
        <v>81.53</v>
      </c>
      <c r="F291" s="21">
        <v>0</v>
      </c>
      <c r="G291" s="21">
        <v>0</v>
      </c>
      <c r="H291" s="21">
        <v>35</v>
      </c>
      <c r="I291" s="21">
        <v>1716</v>
      </c>
      <c r="J291" s="21">
        <v>35</v>
      </c>
      <c r="K291" s="113">
        <v>104.02392</v>
      </c>
      <c r="L291" s="22">
        <v>101</v>
      </c>
      <c r="M291" s="21">
        <v>0.2</v>
      </c>
      <c r="N291" s="21">
        <v>0.4</v>
      </c>
      <c r="O291" s="22">
        <v>1442.6</v>
      </c>
      <c r="P291" s="21">
        <v>89</v>
      </c>
      <c r="Q291" s="22">
        <v>1647.7</v>
      </c>
      <c r="R291" s="24">
        <v>1729</v>
      </c>
      <c r="S291" s="116">
        <v>286.39999999999998</v>
      </c>
      <c r="T291" s="21">
        <v>57</v>
      </c>
      <c r="U291" s="21">
        <v>0</v>
      </c>
      <c r="V291" s="116">
        <v>57</v>
      </c>
      <c r="W291" s="22">
        <v>210</v>
      </c>
      <c r="X291" s="22">
        <v>80.8</v>
      </c>
      <c r="Y291" s="22">
        <v>1427.2</v>
      </c>
      <c r="Z291" s="27">
        <v>813.5</v>
      </c>
      <c r="AA291" s="27">
        <v>613.70000000000005</v>
      </c>
      <c r="AB291" s="22">
        <v>427.4</v>
      </c>
      <c r="AC291" s="114">
        <v>0.7</v>
      </c>
      <c r="AD291" s="115"/>
      <c r="AE291" s="79" t="s">
        <v>34</v>
      </c>
      <c r="AF291" s="5">
        <v>205.1</v>
      </c>
      <c r="AG291" s="7">
        <v>5</v>
      </c>
      <c r="AH291" s="7">
        <v>2.1</v>
      </c>
      <c r="AI291" s="5"/>
      <c r="AJ291" s="5"/>
    </row>
    <row r="292" spans="1:36" ht="17">
      <c r="A292" s="18" t="s">
        <v>36</v>
      </c>
      <c r="B292" s="105">
        <v>45642</v>
      </c>
      <c r="C292" s="109">
        <v>71</v>
      </c>
      <c r="D292" s="22">
        <v>46.2</v>
      </c>
      <c r="E292" s="21">
        <v>81</v>
      </c>
      <c r="F292" s="21">
        <v>0</v>
      </c>
      <c r="G292" s="21">
        <v>0</v>
      </c>
      <c r="H292" s="21">
        <v>35</v>
      </c>
      <c r="I292" s="21">
        <v>1716</v>
      </c>
      <c r="J292" s="21">
        <v>35</v>
      </c>
      <c r="K292" s="113">
        <v>104.02392</v>
      </c>
      <c r="L292" s="22">
        <v>101</v>
      </c>
      <c r="M292" s="21">
        <v>0.2</v>
      </c>
      <c r="N292" s="21">
        <v>0.4</v>
      </c>
      <c r="O292" s="22">
        <v>1442.3</v>
      </c>
      <c r="P292" s="21">
        <v>89</v>
      </c>
      <c r="Q292" s="22">
        <v>1647.8</v>
      </c>
      <c r="R292" s="24">
        <v>1729</v>
      </c>
      <c r="S292" s="116">
        <v>286.7</v>
      </c>
      <c r="T292" s="21">
        <v>57</v>
      </c>
      <c r="U292" s="21">
        <v>0</v>
      </c>
      <c r="V292" s="116">
        <v>57</v>
      </c>
      <c r="W292" s="22">
        <v>210.1</v>
      </c>
      <c r="X292" s="22">
        <v>80.099999999999994</v>
      </c>
      <c r="Y292" s="22">
        <v>1421</v>
      </c>
      <c r="Z292" s="27">
        <v>809.97</v>
      </c>
      <c r="AA292" s="27">
        <v>611.03</v>
      </c>
      <c r="AB292" s="22">
        <v>426.6</v>
      </c>
      <c r="AC292" s="114">
        <v>0.7</v>
      </c>
      <c r="AD292" s="115"/>
      <c r="AE292" s="79" t="s">
        <v>34</v>
      </c>
      <c r="AF292" s="5">
        <v>205.5</v>
      </c>
      <c r="AG292" s="7">
        <v>5</v>
      </c>
      <c r="AH292" s="7">
        <v>2.1</v>
      </c>
      <c r="AI292" s="5"/>
      <c r="AJ292" s="5"/>
    </row>
    <row r="293" spans="1:36" ht="17">
      <c r="A293" s="18" t="s">
        <v>36</v>
      </c>
      <c r="B293" s="105">
        <v>45644</v>
      </c>
      <c r="C293" s="109">
        <v>71</v>
      </c>
      <c r="D293" s="22">
        <v>45.9</v>
      </c>
      <c r="E293" s="21">
        <v>81.2</v>
      </c>
      <c r="F293" s="21">
        <v>0</v>
      </c>
      <c r="G293" s="21">
        <v>0</v>
      </c>
      <c r="H293" s="21">
        <v>35</v>
      </c>
      <c r="I293" s="21">
        <v>1716</v>
      </c>
      <c r="J293" s="21">
        <v>35</v>
      </c>
      <c r="K293" s="113">
        <v>104.02392</v>
      </c>
      <c r="L293" s="22">
        <v>100.9</v>
      </c>
      <c r="M293" s="21">
        <v>0.2</v>
      </c>
      <c r="N293" s="21">
        <v>0.4</v>
      </c>
      <c r="O293" s="22">
        <v>1441.9</v>
      </c>
      <c r="P293" s="21">
        <v>89.1</v>
      </c>
      <c r="Q293" s="22">
        <v>1648.6</v>
      </c>
      <c r="R293" s="24">
        <v>1729</v>
      </c>
      <c r="S293" s="116">
        <v>287.10000000000002</v>
      </c>
      <c r="T293" s="21">
        <v>57.8</v>
      </c>
      <c r="U293" s="21">
        <v>0</v>
      </c>
      <c r="V293" s="116">
        <v>57.8</v>
      </c>
      <c r="W293" s="22">
        <v>209.9</v>
      </c>
      <c r="X293" s="22">
        <v>80.7</v>
      </c>
      <c r="Y293" s="22">
        <v>1414.3</v>
      </c>
      <c r="Z293" s="27">
        <v>817.47</v>
      </c>
      <c r="AA293" s="27">
        <v>596.83000000000004</v>
      </c>
      <c r="AB293" s="22">
        <v>418.8</v>
      </c>
      <c r="AC293" s="114">
        <v>0.7</v>
      </c>
      <c r="AD293" s="115"/>
      <c r="AE293" s="79" t="s">
        <v>34</v>
      </c>
      <c r="AF293" s="5">
        <v>206.7</v>
      </c>
      <c r="AG293" s="7">
        <v>4.9000000000000004</v>
      </c>
      <c r="AH293" s="7">
        <v>2.1</v>
      </c>
      <c r="AI293" s="5"/>
      <c r="AJ293" s="5"/>
    </row>
    <row r="294" spans="1:36" ht="17">
      <c r="A294" s="18" t="s">
        <v>36</v>
      </c>
      <c r="B294" s="105">
        <v>45646</v>
      </c>
      <c r="C294" s="117">
        <v>71</v>
      </c>
      <c r="D294" s="22">
        <v>45.1</v>
      </c>
      <c r="E294" s="21">
        <v>81.2</v>
      </c>
      <c r="F294" s="21">
        <v>0</v>
      </c>
      <c r="G294" s="21">
        <v>0</v>
      </c>
      <c r="H294" s="21">
        <v>35</v>
      </c>
      <c r="I294" s="21">
        <v>1716</v>
      </c>
      <c r="J294" s="21">
        <v>35</v>
      </c>
      <c r="K294" s="23">
        <v>104.02</v>
      </c>
      <c r="L294" s="22">
        <v>101</v>
      </c>
      <c r="M294" s="21">
        <v>0.2</v>
      </c>
      <c r="N294" s="21">
        <v>0.4</v>
      </c>
      <c r="O294" s="22">
        <v>1442</v>
      </c>
      <c r="P294" s="21">
        <v>89</v>
      </c>
      <c r="Q294" s="22">
        <v>1648.2</v>
      </c>
      <c r="R294" s="24">
        <v>1729</v>
      </c>
      <c r="S294" s="116">
        <v>287</v>
      </c>
      <c r="T294" s="21">
        <v>57.4</v>
      </c>
      <c r="U294" s="21">
        <v>0</v>
      </c>
      <c r="V294" s="116">
        <v>57.4</v>
      </c>
      <c r="W294" s="22">
        <v>209.7</v>
      </c>
      <c r="X294" s="22">
        <v>80.5</v>
      </c>
      <c r="Y294" s="22">
        <v>1412.2</v>
      </c>
      <c r="Z294" s="27">
        <v>810.6</v>
      </c>
      <c r="AA294" s="27">
        <v>601.6</v>
      </c>
      <c r="AB294" s="22">
        <v>420.9</v>
      </c>
      <c r="AC294" s="114">
        <v>0.7</v>
      </c>
      <c r="AD294" s="115"/>
      <c r="AE294" s="79" t="s">
        <v>34</v>
      </c>
      <c r="AF294" s="5">
        <v>206.2</v>
      </c>
      <c r="AG294" s="7">
        <v>4.9000000000000004</v>
      </c>
      <c r="AH294" s="7">
        <v>2.1</v>
      </c>
      <c r="AI294" s="5"/>
      <c r="AJ294" s="5"/>
    </row>
    <row r="295" spans="1:36" ht="17">
      <c r="A295" s="18" t="s">
        <v>36</v>
      </c>
      <c r="B295" s="105">
        <v>45648</v>
      </c>
      <c r="C295" s="109">
        <v>71</v>
      </c>
      <c r="D295" s="22">
        <v>51.6</v>
      </c>
      <c r="E295" s="21">
        <v>81.5</v>
      </c>
      <c r="F295" s="21">
        <v>0</v>
      </c>
      <c r="G295" s="21">
        <v>0</v>
      </c>
      <c r="H295" s="99">
        <v>37</v>
      </c>
      <c r="I295" s="21">
        <v>1821</v>
      </c>
      <c r="J295" s="21">
        <v>37</v>
      </c>
      <c r="K295" s="23">
        <v>116.7</v>
      </c>
      <c r="L295" s="22">
        <v>102.2</v>
      </c>
      <c r="M295" s="21">
        <v>0.3</v>
      </c>
      <c r="N295" s="21">
        <v>0.4</v>
      </c>
      <c r="O295" s="22">
        <v>1436.6</v>
      </c>
      <c r="P295" s="21">
        <v>89.1</v>
      </c>
      <c r="Q295" s="22">
        <v>1661.1</v>
      </c>
      <c r="R295" s="24">
        <v>1729</v>
      </c>
      <c r="S295" s="116">
        <v>292.39999999999998</v>
      </c>
      <c r="T295" s="21">
        <v>57.3</v>
      </c>
      <c r="U295" s="21">
        <v>0</v>
      </c>
      <c r="V295" s="116">
        <v>57.3</v>
      </c>
      <c r="W295" s="22">
        <v>214.9</v>
      </c>
      <c r="X295" s="22">
        <v>80.400000000000006</v>
      </c>
      <c r="Y295" s="22">
        <v>1540.5</v>
      </c>
      <c r="Z295" s="27">
        <v>882.71</v>
      </c>
      <c r="AA295" s="27">
        <v>657.79</v>
      </c>
      <c r="AB295" s="22">
        <v>466.1</v>
      </c>
      <c r="AC295" s="114">
        <v>0.7</v>
      </c>
      <c r="AD295" s="115" t="s">
        <v>75</v>
      </c>
      <c r="AE295" s="79" t="s">
        <v>34</v>
      </c>
      <c r="AF295" s="5">
        <v>224.5</v>
      </c>
      <c r="AG295" s="7">
        <v>5.3</v>
      </c>
      <c r="AH295" s="7">
        <v>2.2000000000000002</v>
      </c>
      <c r="AI295" s="5"/>
      <c r="AJ295" s="5"/>
    </row>
    <row r="296" spans="1:36" ht="17">
      <c r="A296" s="18" t="s">
        <v>36</v>
      </c>
      <c r="B296" s="105">
        <v>45650</v>
      </c>
      <c r="C296" s="109">
        <v>71</v>
      </c>
      <c r="D296" s="22">
        <v>51.1</v>
      </c>
      <c r="E296" s="21">
        <v>81.5</v>
      </c>
      <c r="F296" s="21">
        <v>0</v>
      </c>
      <c r="G296" s="118">
        <v>0</v>
      </c>
      <c r="H296" s="21">
        <v>37</v>
      </c>
      <c r="I296" s="21">
        <v>1814</v>
      </c>
      <c r="J296" s="21">
        <v>37</v>
      </c>
      <c r="K296" s="23">
        <v>116.25</v>
      </c>
      <c r="L296" s="22">
        <v>102.2</v>
      </c>
      <c r="M296" s="21">
        <v>0.3</v>
      </c>
      <c r="N296" s="21">
        <v>0.4</v>
      </c>
      <c r="O296" s="22">
        <v>1433.3</v>
      </c>
      <c r="P296" s="21">
        <v>89.1</v>
      </c>
      <c r="Q296" s="22">
        <v>1660.3</v>
      </c>
      <c r="R296" s="24">
        <v>1729</v>
      </c>
      <c r="S296" s="116">
        <v>295.7</v>
      </c>
      <c r="T296" s="21">
        <v>58.1</v>
      </c>
      <c r="U296" s="21">
        <v>0</v>
      </c>
      <c r="V296" s="116">
        <v>58.1</v>
      </c>
      <c r="W296" s="22">
        <v>214.9</v>
      </c>
      <c r="X296" s="22">
        <v>80.8</v>
      </c>
      <c r="Y296" s="22">
        <v>1528.1</v>
      </c>
      <c r="Z296" s="27">
        <v>887.83</v>
      </c>
      <c r="AA296" s="27">
        <v>640.27</v>
      </c>
      <c r="AB296" s="22">
        <v>453.1</v>
      </c>
      <c r="AC296" s="114">
        <v>0.7</v>
      </c>
      <c r="AD296" s="115"/>
      <c r="AE296" s="79" t="s">
        <v>34</v>
      </c>
      <c r="AF296" s="5">
        <v>227</v>
      </c>
      <c r="AG296" s="7">
        <v>5.2</v>
      </c>
      <c r="AH296" s="7">
        <v>2.2000000000000002</v>
      </c>
      <c r="AI296" s="5"/>
      <c r="AJ296" s="5"/>
    </row>
    <row r="297" spans="1:36" ht="17">
      <c r="A297" s="18" t="s">
        <v>36</v>
      </c>
      <c r="B297" s="105">
        <v>45652</v>
      </c>
      <c r="C297" s="109">
        <v>71</v>
      </c>
      <c r="D297" s="22">
        <v>50.8</v>
      </c>
      <c r="E297" s="21">
        <v>81.900000000000006</v>
      </c>
      <c r="F297" s="21">
        <v>0</v>
      </c>
      <c r="G297" s="118">
        <v>0</v>
      </c>
      <c r="H297" s="21">
        <v>37</v>
      </c>
      <c r="I297" s="21">
        <v>1814</v>
      </c>
      <c r="J297" s="21">
        <v>37</v>
      </c>
      <c r="K297" s="23">
        <v>116.25</v>
      </c>
      <c r="L297" s="22">
        <v>102.2</v>
      </c>
      <c r="M297" s="21">
        <v>0.3</v>
      </c>
      <c r="N297" s="21">
        <v>0.4</v>
      </c>
      <c r="O297" s="22">
        <v>1433.2</v>
      </c>
      <c r="P297" s="21">
        <v>89.1</v>
      </c>
      <c r="Q297" s="22">
        <v>1662.2</v>
      </c>
      <c r="R297" s="24">
        <v>1729</v>
      </c>
      <c r="S297" s="116">
        <v>295.8</v>
      </c>
      <c r="T297" s="21">
        <v>58.4</v>
      </c>
      <c r="U297" s="21">
        <v>0</v>
      </c>
      <c r="V297" s="116">
        <v>58.4</v>
      </c>
      <c r="W297" s="22">
        <v>213.8</v>
      </c>
      <c r="X297" s="22">
        <v>80.8</v>
      </c>
      <c r="Y297" s="22">
        <v>1523.4</v>
      </c>
      <c r="Z297" s="27">
        <v>889.67</v>
      </c>
      <c r="AA297" s="27">
        <v>633.73</v>
      </c>
      <c r="AB297" s="22">
        <v>449.2</v>
      </c>
      <c r="AC297" s="114">
        <v>0.7</v>
      </c>
      <c r="AD297" s="115"/>
      <c r="AE297" s="79" t="s">
        <v>34</v>
      </c>
      <c r="AF297" s="5">
        <v>229</v>
      </c>
      <c r="AG297" s="7">
        <v>5.2</v>
      </c>
      <c r="AH297" s="7">
        <v>2.1</v>
      </c>
      <c r="AI297" s="5"/>
      <c r="AJ297" s="5"/>
    </row>
    <row r="298" spans="1:36" ht="17">
      <c r="A298" s="18" t="s">
        <v>36</v>
      </c>
      <c r="B298" s="119">
        <v>45653</v>
      </c>
      <c r="C298" s="120">
        <v>71</v>
      </c>
      <c r="D298" s="37">
        <v>50.3</v>
      </c>
      <c r="E298" s="36">
        <v>81.7</v>
      </c>
      <c r="F298" s="36">
        <v>0</v>
      </c>
      <c r="G298" s="36">
        <v>0</v>
      </c>
      <c r="H298" s="36">
        <v>37</v>
      </c>
      <c r="I298" s="36">
        <v>1814</v>
      </c>
      <c r="J298" s="36">
        <v>37</v>
      </c>
      <c r="K298" s="90">
        <v>116.2</v>
      </c>
      <c r="L298" s="37">
        <v>102.1</v>
      </c>
      <c r="M298" s="36">
        <v>0.4</v>
      </c>
      <c r="N298" s="36">
        <v>0.4</v>
      </c>
      <c r="O298" s="37">
        <v>1431.5</v>
      </c>
      <c r="P298" s="36">
        <v>89.1</v>
      </c>
      <c r="Q298" s="37">
        <v>1661.2</v>
      </c>
      <c r="R298" s="39">
        <v>1729</v>
      </c>
      <c r="S298" s="121">
        <v>297.5</v>
      </c>
      <c r="T298" s="36">
        <v>58.2</v>
      </c>
      <c r="U298" s="36">
        <v>0</v>
      </c>
      <c r="V298" s="121">
        <v>58.2</v>
      </c>
      <c r="W298" s="37">
        <v>214.3</v>
      </c>
      <c r="X298" s="37">
        <v>80.7</v>
      </c>
      <c r="Y298" s="37">
        <v>1518.6</v>
      </c>
      <c r="Z298" s="75">
        <v>883.83</v>
      </c>
      <c r="AA298" s="75">
        <v>634.77</v>
      </c>
      <c r="AB298" s="37">
        <v>449.1</v>
      </c>
      <c r="AC298" s="121">
        <v>0.7</v>
      </c>
      <c r="AD298" s="98"/>
      <c r="AE298" s="79" t="s">
        <v>34</v>
      </c>
      <c r="AF298" s="5">
        <v>229.7</v>
      </c>
      <c r="AG298" s="7">
        <v>5.0999999999999996</v>
      </c>
      <c r="AH298" s="7">
        <v>2.1</v>
      </c>
      <c r="AI298" s="5"/>
      <c r="AJ298" s="5"/>
    </row>
    <row r="299" spans="1:36" ht="17">
      <c r="A299" s="18" t="s">
        <v>36</v>
      </c>
      <c r="B299" s="105">
        <v>45655</v>
      </c>
      <c r="C299" s="21">
        <v>71</v>
      </c>
      <c r="D299" s="22">
        <v>50.7</v>
      </c>
      <c r="E299" s="21">
        <v>81.599999999999994</v>
      </c>
      <c r="F299" s="21">
        <v>0</v>
      </c>
      <c r="G299" s="21">
        <v>0</v>
      </c>
      <c r="H299" s="21">
        <v>37</v>
      </c>
      <c r="I299" s="21">
        <v>1814</v>
      </c>
      <c r="J299" s="21">
        <v>37</v>
      </c>
      <c r="K299" s="26">
        <v>116.2</v>
      </c>
      <c r="L299" s="22">
        <v>102.1</v>
      </c>
      <c r="M299" s="21">
        <v>0.4</v>
      </c>
      <c r="N299" s="21">
        <v>0.4</v>
      </c>
      <c r="O299" s="22">
        <v>1431.7</v>
      </c>
      <c r="P299" s="21">
        <v>89.1</v>
      </c>
      <c r="Q299" s="22">
        <v>1662.8</v>
      </c>
      <c r="R299" s="24">
        <v>1729</v>
      </c>
      <c r="S299" s="25">
        <v>297.3</v>
      </c>
      <c r="T299" s="21">
        <v>58</v>
      </c>
      <c r="U299" s="21">
        <v>0</v>
      </c>
      <c r="V299" s="25">
        <v>58</v>
      </c>
      <c r="W299" s="22">
        <v>214.2</v>
      </c>
      <c r="X299" s="22">
        <v>80.7</v>
      </c>
      <c r="Y299" s="22">
        <v>1511.4</v>
      </c>
      <c r="Z299" s="27">
        <v>876.61</v>
      </c>
      <c r="AA299" s="27">
        <v>634.79</v>
      </c>
      <c r="AB299" s="22">
        <v>449.2</v>
      </c>
      <c r="AC299" s="25">
        <v>0.7</v>
      </c>
      <c r="AD299" s="98"/>
      <c r="AE299" s="79" t="s">
        <v>34</v>
      </c>
      <c r="AF299" s="5">
        <v>231.1</v>
      </c>
      <c r="AG299" s="7">
        <v>5.0999999999999996</v>
      </c>
      <c r="AH299" s="7">
        <v>2.1</v>
      </c>
      <c r="AI299" s="5"/>
      <c r="AJ299" s="5"/>
    </row>
    <row r="300" spans="1:36" ht="17">
      <c r="A300" s="18" t="s">
        <v>36</v>
      </c>
      <c r="B300" s="105">
        <v>45656</v>
      </c>
      <c r="C300" s="21">
        <v>71</v>
      </c>
      <c r="D300" s="22">
        <v>45.7</v>
      </c>
      <c r="E300" s="21">
        <v>81.7</v>
      </c>
      <c r="F300" s="21">
        <v>0</v>
      </c>
      <c r="G300" s="21">
        <v>0</v>
      </c>
      <c r="H300" s="21">
        <v>37</v>
      </c>
      <c r="I300" s="21">
        <v>1814</v>
      </c>
      <c r="J300" s="21">
        <v>37</v>
      </c>
      <c r="K300" s="26">
        <v>116.2</v>
      </c>
      <c r="L300" s="22">
        <v>102.1</v>
      </c>
      <c r="M300" s="21">
        <v>0.4</v>
      </c>
      <c r="N300" s="21">
        <v>0.4</v>
      </c>
      <c r="O300" s="22">
        <v>1430.8</v>
      </c>
      <c r="P300" s="21">
        <v>89.1</v>
      </c>
      <c r="Q300" s="22">
        <v>1662.5</v>
      </c>
      <c r="R300" s="24">
        <v>1729</v>
      </c>
      <c r="S300" s="25">
        <v>298.2</v>
      </c>
      <c r="T300" s="21">
        <v>58.5</v>
      </c>
      <c r="U300" s="21">
        <v>0</v>
      </c>
      <c r="V300" s="25">
        <v>58.5</v>
      </c>
      <c r="W300" s="22">
        <v>213.8</v>
      </c>
      <c r="X300" s="22">
        <v>80.8</v>
      </c>
      <c r="Y300" s="22">
        <v>1509.1</v>
      </c>
      <c r="Z300" s="27">
        <v>882.82</v>
      </c>
      <c r="AA300" s="27">
        <v>626.28</v>
      </c>
      <c r="AB300" s="22">
        <v>441.1</v>
      </c>
      <c r="AC300" s="25">
        <v>0.7</v>
      </c>
      <c r="AD300" s="98"/>
      <c r="AE300" s="79" t="s">
        <v>34</v>
      </c>
      <c r="AF300" s="5">
        <v>231.7</v>
      </c>
      <c r="AG300" s="7">
        <v>5.0999999999999996</v>
      </c>
      <c r="AH300" s="7">
        <v>2.1</v>
      </c>
      <c r="AI300" s="5"/>
      <c r="AJ300" s="5"/>
    </row>
    <row r="301" spans="1:36" ht="17">
      <c r="A301" s="18" t="s">
        <v>36</v>
      </c>
      <c r="B301" s="105">
        <v>45658</v>
      </c>
      <c r="C301" s="21">
        <v>71</v>
      </c>
      <c r="D301" s="22">
        <v>47.4</v>
      </c>
      <c r="E301" s="21">
        <v>81.400000000000006</v>
      </c>
      <c r="F301" s="21">
        <v>0</v>
      </c>
      <c r="G301" s="21">
        <v>0</v>
      </c>
      <c r="H301" s="21">
        <v>37</v>
      </c>
      <c r="I301" s="21">
        <v>1814</v>
      </c>
      <c r="J301" s="21">
        <v>37</v>
      </c>
      <c r="K301" s="26">
        <v>116.2</v>
      </c>
      <c r="L301" s="22">
        <v>102.2</v>
      </c>
      <c r="M301" s="21">
        <v>0.4</v>
      </c>
      <c r="N301" s="21">
        <v>0.4</v>
      </c>
      <c r="O301" s="22">
        <v>1431.4</v>
      </c>
      <c r="P301" s="21">
        <v>89.1</v>
      </c>
      <c r="Q301" s="22">
        <v>1663</v>
      </c>
      <c r="R301" s="24">
        <v>1729</v>
      </c>
      <c r="S301" s="25">
        <v>297.60000000000002</v>
      </c>
      <c r="T301" s="21">
        <v>59</v>
      </c>
      <c r="U301" s="21">
        <v>0</v>
      </c>
      <c r="V301" s="25">
        <v>59</v>
      </c>
      <c r="W301" s="22">
        <v>213.7</v>
      </c>
      <c r="X301" s="22">
        <v>80.8</v>
      </c>
      <c r="Y301" s="22">
        <v>1506.6</v>
      </c>
      <c r="Z301" s="27">
        <v>888.89</v>
      </c>
      <c r="AA301" s="27">
        <v>617.71</v>
      </c>
      <c r="AB301" s="22">
        <v>439</v>
      </c>
      <c r="AC301" s="25">
        <v>0.7</v>
      </c>
      <c r="AD301" s="98"/>
      <c r="AE301" s="79" t="s">
        <v>34</v>
      </c>
      <c r="AF301" s="5">
        <v>231.6</v>
      </c>
      <c r="AG301" s="7">
        <v>5.0999999999999996</v>
      </c>
      <c r="AH301" s="7">
        <v>2.1</v>
      </c>
      <c r="AI301" s="5"/>
      <c r="AJ301" s="5"/>
    </row>
    <row r="302" spans="1:36" ht="17">
      <c r="A302" s="18" t="s">
        <v>36</v>
      </c>
      <c r="B302" s="105">
        <v>45659</v>
      </c>
      <c r="C302" s="21">
        <v>71</v>
      </c>
      <c r="D302" s="22">
        <v>46.9</v>
      </c>
      <c r="E302" s="21">
        <v>81.5</v>
      </c>
      <c r="F302" s="21">
        <v>0</v>
      </c>
      <c r="G302" s="21">
        <v>0</v>
      </c>
      <c r="H302" s="21">
        <v>37</v>
      </c>
      <c r="I302" s="21">
        <v>1814</v>
      </c>
      <c r="J302" s="21">
        <v>37</v>
      </c>
      <c r="K302" s="26">
        <v>116.2</v>
      </c>
      <c r="L302" s="22">
        <v>102.1</v>
      </c>
      <c r="M302" s="21">
        <v>0.4</v>
      </c>
      <c r="N302" s="21">
        <v>0.4</v>
      </c>
      <c r="O302" s="22">
        <v>1430.5</v>
      </c>
      <c r="P302" s="21">
        <v>89.1</v>
      </c>
      <c r="Q302" s="22">
        <v>1662.5</v>
      </c>
      <c r="R302" s="24">
        <v>1729</v>
      </c>
      <c r="S302" s="25">
        <v>298.5</v>
      </c>
      <c r="T302" s="21">
        <v>58</v>
      </c>
      <c r="U302" s="21">
        <v>0</v>
      </c>
      <c r="V302" s="25">
        <v>58</v>
      </c>
      <c r="W302" s="22">
        <v>213.7</v>
      </c>
      <c r="X302" s="22">
        <v>80.7</v>
      </c>
      <c r="Y302" s="22">
        <v>1496.3</v>
      </c>
      <c r="Z302" s="27">
        <v>867.85</v>
      </c>
      <c r="AA302" s="27">
        <v>628.45000000000005</v>
      </c>
      <c r="AB302" s="22">
        <v>443.6</v>
      </c>
      <c r="AC302" s="25">
        <v>0.7</v>
      </c>
      <c r="AD302" s="98"/>
      <c r="AE302" s="79" t="s">
        <v>34</v>
      </c>
      <c r="AF302" s="5">
        <v>232</v>
      </c>
      <c r="AG302" s="7">
        <v>5</v>
      </c>
      <c r="AH302" s="7">
        <v>2.1</v>
      </c>
      <c r="AI302" s="5"/>
      <c r="AJ302" s="5"/>
    </row>
    <row r="303" spans="1:36" ht="17">
      <c r="A303" s="18" t="s">
        <v>36</v>
      </c>
      <c r="B303" s="105">
        <v>45661</v>
      </c>
      <c r="C303" s="21">
        <v>71</v>
      </c>
      <c r="D303" s="22">
        <v>46.3</v>
      </c>
      <c r="E303" s="21">
        <v>81.400000000000006</v>
      </c>
      <c r="F303" s="21">
        <v>0</v>
      </c>
      <c r="G303" s="21">
        <v>0</v>
      </c>
      <c r="H303" s="21">
        <v>37</v>
      </c>
      <c r="I303" s="21">
        <v>1814</v>
      </c>
      <c r="J303" s="21">
        <v>37</v>
      </c>
      <c r="K303" s="26">
        <v>116.2</v>
      </c>
      <c r="L303" s="22">
        <v>102.1</v>
      </c>
      <c r="M303" s="21">
        <v>0.4</v>
      </c>
      <c r="N303" s="21">
        <v>0.4</v>
      </c>
      <c r="O303" s="22">
        <v>1430.4</v>
      </c>
      <c r="P303" s="21">
        <v>89.1</v>
      </c>
      <c r="Q303" s="22">
        <v>1663.7</v>
      </c>
      <c r="R303" s="24">
        <v>1729</v>
      </c>
      <c r="S303" s="25">
        <v>298.60000000000002</v>
      </c>
      <c r="T303" s="21">
        <v>58.4</v>
      </c>
      <c r="U303" s="21">
        <v>0</v>
      </c>
      <c r="V303" s="25">
        <v>58.4</v>
      </c>
      <c r="W303" s="22">
        <v>213.8</v>
      </c>
      <c r="X303" s="22">
        <v>80.599999999999994</v>
      </c>
      <c r="Y303" s="22">
        <v>1493</v>
      </c>
      <c r="Z303" s="27">
        <v>871.91</v>
      </c>
      <c r="AA303" s="27">
        <v>621.09</v>
      </c>
      <c r="AB303" s="22">
        <v>438.3</v>
      </c>
      <c r="AC303" s="25">
        <v>0.7</v>
      </c>
      <c r="AD303" s="98"/>
      <c r="AE303" s="79" t="s">
        <v>34</v>
      </c>
      <c r="AF303" s="5">
        <v>233.3</v>
      </c>
      <c r="AG303" s="7">
        <v>5</v>
      </c>
      <c r="AH303" s="7">
        <v>2.1</v>
      </c>
      <c r="AI303" s="5"/>
      <c r="AJ303" s="5"/>
    </row>
    <row r="304" spans="1:36" ht="216">
      <c r="A304" s="18" t="s">
        <v>36</v>
      </c>
      <c r="B304" s="105">
        <v>45662</v>
      </c>
      <c r="C304" s="21">
        <v>69</v>
      </c>
      <c r="D304" s="22">
        <v>55.9</v>
      </c>
      <c r="E304" s="21">
        <v>81.599999999999994</v>
      </c>
      <c r="F304" s="21">
        <v>0</v>
      </c>
      <c r="G304" s="21">
        <v>0</v>
      </c>
      <c r="H304" s="21">
        <v>39</v>
      </c>
      <c r="I304" s="21">
        <v>1919</v>
      </c>
      <c r="J304" s="21">
        <v>39</v>
      </c>
      <c r="K304" s="26">
        <v>129.6</v>
      </c>
      <c r="L304" s="22">
        <v>103.5</v>
      </c>
      <c r="M304" s="21">
        <v>0.3</v>
      </c>
      <c r="N304" s="21">
        <v>0.42</v>
      </c>
      <c r="O304" s="22">
        <v>1418.6</v>
      </c>
      <c r="P304" s="21">
        <v>89.1</v>
      </c>
      <c r="Q304" s="22">
        <v>1679.4</v>
      </c>
      <c r="R304" s="24">
        <v>1729</v>
      </c>
      <c r="S304" s="25">
        <v>310.39999999999998</v>
      </c>
      <c r="T304" s="21">
        <v>58.8</v>
      </c>
      <c r="U304" s="21">
        <v>0</v>
      </c>
      <c r="V304" s="25">
        <v>58.8</v>
      </c>
      <c r="W304" s="22">
        <v>217.7</v>
      </c>
      <c r="X304" s="22">
        <v>81</v>
      </c>
      <c r="Y304" s="22">
        <v>1595.6</v>
      </c>
      <c r="Z304" s="27">
        <v>938.21</v>
      </c>
      <c r="AA304" s="27">
        <v>657.39</v>
      </c>
      <c r="AB304" s="22">
        <v>472.5</v>
      </c>
      <c r="AC304" s="25">
        <v>0.7</v>
      </c>
      <c r="AD304" s="122" t="s">
        <v>76</v>
      </c>
      <c r="AE304" s="79" t="s">
        <v>34</v>
      </c>
      <c r="AF304" s="5">
        <v>260.8</v>
      </c>
      <c r="AG304" s="7">
        <v>5.0999999999999996</v>
      </c>
      <c r="AH304" s="7">
        <v>2.1</v>
      </c>
      <c r="AI304" s="5"/>
      <c r="AJ304" s="5"/>
    </row>
    <row r="305" spans="1:36" ht="17">
      <c r="A305" s="18" t="s">
        <v>36</v>
      </c>
      <c r="B305" s="105">
        <v>45663</v>
      </c>
      <c r="C305" s="21">
        <v>69</v>
      </c>
      <c r="D305" s="22">
        <v>56.1</v>
      </c>
      <c r="E305" s="21">
        <v>82</v>
      </c>
      <c r="F305" s="21">
        <v>0</v>
      </c>
      <c r="G305" s="21">
        <v>0</v>
      </c>
      <c r="H305" s="21">
        <v>39</v>
      </c>
      <c r="I305" s="21">
        <v>1919</v>
      </c>
      <c r="J305" s="21">
        <v>39</v>
      </c>
      <c r="K305" s="26">
        <v>129.6</v>
      </c>
      <c r="L305" s="22">
        <v>103.5</v>
      </c>
      <c r="M305" s="21">
        <v>0.3</v>
      </c>
      <c r="N305" s="21">
        <v>0.42</v>
      </c>
      <c r="O305" s="22">
        <v>1419</v>
      </c>
      <c r="P305" s="21">
        <v>89.1</v>
      </c>
      <c r="Q305" s="22">
        <v>1680.2</v>
      </c>
      <c r="R305" s="24">
        <v>1729</v>
      </c>
      <c r="S305" s="25">
        <v>310</v>
      </c>
      <c r="T305" s="21">
        <v>58.9</v>
      </c>
      <c r="U305" s="21">
        <v>0</v>
      </c>
      <c r="V305" s="25">
        <v>58.9</v>
      </c>
      <c r="W305" s="22">
        <v>218.6</v>
      </c>
      <c r="X305" s="22">
        <v>81.3</v>
      </c>
      <c r="Y305" s="22">
        <v>1595.8</v>
      </c>
      <c r="Z305" s="27">
        <v>939.93</v>
      </c>
      <c r="AA305" s="27">
        <v>655.87</v>
      </c>
      <c r="AB305" s="22">
        <v>471.4</v>
      </c>
      <c r="AC305" s="25">
        <v>0.7</v>
      </c>
      <c r="AD305" s="123"/>
      <c r="AE305" s="79" t="s">
        <v>34</v>
      </c>
      <c r="AF305" s="5">
        <v>261.2</v>
      </c>
      <c r="AG305" s="7">
        <v>5.0999999999999996</v>
      </c>
      <c r="AH305" s="7">
        <v>2.1</v>
      </c>
      <c r="AI305" s="5"/>
      <c r="AJ305" s="5"/>
    </row>
    <row r="306" spans="1:36" ht="17">
      <c r="A306" s="18" t="s">
        <v>36</v>
      </c>
      <c r="B306" s="105">
        <v>45665</v>
      </c>
      <c r="C306" s="21">
        <v>69</v>
      </c>
      <c r="D306" s="22">
        <v>56.6</v>
      </c>
      <c r="E306" s="21">
        <v>82</v>
      </c>
      <c r="F306" s="21">
        <v>0</v>
      </c>
      <c r="G306" s="21">
        <v>0</v>
      </c>
      <c r="H306" s="21">
        <v>39</v>
      </c>
      <c r="I306" s="21">
        <v>1912</v>
      </c>
      <c r="J306" s="21">
        <v>39</v>
      </c>
      <c r="K306" s="26">
        <v>129.19999999999999</v>
      </c>
      <c r="L306" s="22">
        <v>103.4</v>
      </c>
      <c r="M306" s="21">
        <v>0.3</v>
      </c>
      <c r="N306" s="21">
        <v>0.4</v>
      </c>
      <c r="O306" s="22">
        <v>1419.9</v>
      </c>
      <c r="P306" s="21">
        <v>89.1</v>
      </c>
      <c r="Q306" s="22">
        <v>1680.6</v>
      </c>
      <c r="R306" s="24">
        <v>1729</v>
      </c>
      <c r="S306" s="25">
        <v>309.10000000000002</v>
      </c>
      <c r="T306" s="21">
        <v>59.3</v>
      </c>
      <c r="U306" s="21">
        <v>0</v>
      </c>
      <c r="V306" s="25">
        <v>59.3</v>
      </c>
      <c r="W306" s="22">
        <v>216.6</v>
      </c>
      <c r="X306" s="22">
        <v>80.7</v>
      </c>
      <c r="Y306" s="22">
        <v>1561.6</v>
      </c>
      <c r="Z306" s="27">
        <v>926.03</v>
      </c>
      <c r="AA306" s="27">
        <v>635.57000000000005</v>
      </c>
      <c r="AB306" s="22">
        <v>452.9</v>
      </c>
      <c r="AC306" s="25">
        <v>0.7</v>
      </c>
      <c r="AD306" s="124"/>
      <c r="AE306" s="79" t="s">
        <v>34</v>
      </c>
      <c r="AF306" s="5">
        <v>260.7</v>
      </c>
      <c r="AG306" s="7">
        <v>5.0999999999999996</v>
      </c>
      <c r="AH306" s="7">
        <v>2.1</v>
      </c>
      <c r="AI306" s="5"/>
      <c r="AJ306" s="5"/>
    </row>
    <row r="307" spans="1:36" ht="17">
      <c r="A307" s="18" t="s">
        <v>36</v>
      </c>
      <c r="B307" s="105">
        <v>45667</v>
      </c>
      <c r="C307" s="21">
        <v>69</v>
      </c>
      <c r="D307" s="22">
        <v>55</v>
      </c>
      <c r="E307" s="21">
        <v>81.55</v>
      </c>
      <c r="F307" s="21">
        <v>0</v>
      </c>
      <c r="G307" s="21">
        <v>0</v>
      </c>
      <c r="H307" s="21">
        <v>39</v>
      </c>
      <c r="I307" s="21">
        <v>1919</v>
      </c>
      <c r="J307" s="21">
        <v>38</v>
      </c>
      <c r="K307" s="26">
        <v>126.3</v>
      </c>
      <c r="L307" s="22">
        <v>103.5</v>
      </c>
      <c r="M307" s="21">
        <v>0.3</v>
      </c>
      <c r="N307" s="21">
        <v>0.4</v>
      </c>
      <c r="O307" s="22">
        <v>1418.9</v>
      </c>
      <c r="P307" s="21">
        <v>89.1</v>
      </c>
      <c r="Q307" s="22">
        <v>1680.9</v>
      </c>
      <c r="R307" s="24">
        <v>1729</v>
      </c>
      <c r="S307" s="25">
        <v>310.10000000000002</v>
      </c>
      <c r="T307" s="21">
        <v>59.6</v>
      </c>
      <c r="U307" s="21">
        <v>0</v>
      </c>
      <c r="V307" s="25">
        <v>59.6</v>
      </c>
      <c r="W307" s="22">
        <v>218.2</v>
      </c>
      <c r="X307" s="22">
        <v>80.7</v>
      </c>
      <c r="Y307" s="22">
        <v>1556.2</v>
      </c>
      <c r="Z307" s="27">
        <v>927.5</v>
      </c>
      <c r="AA307" s="27">
        <v>628.70000000000005</v>
      </c>
      <c r="AB307" s="22">
        <v>453.1</v>
      </c>
      <c r="AC307" s="25">
        <v>0.7</v>
      </c>
      <c r="AD307" s="125"/>
      <c r="AE307" s="79" t="s">
        <v>34</v>
      </c>
      <c r="AF307" s="5">
        <v>262</v>
      </c>
      <c r="AG307" s="7">
        <v>5</v>
      </c>
      <c r="AH307" s="7">
        <v>2</v>
      </c>
      <c r="AI307" s="5"/>
      <c r="AJ307" s="5"/>
    </row>
    <row r="308" spans="1:36" ht="17">
      <c r="A308" s="18" t="s">
        <v>36</v>
      </c>
      <c r="B308" s="105">
        <v>45669</v>
      </c>
      <c r="C308" s="21">
        <v>69</v>
      </c>
      <c r="D308" s="22">
        <v>55.2</v>
      </c>
      <c r="E308" s="21">
        <v>82</v>
      </c>
      <c r="F308" s="21">
        <v>0</v>
      </c>
      <c r="G308" s="21">
        <v>0</v>
      </c>
      <c r="H308" s="21">
        <v>39</v>
      </c>
      <c r="I308" s="21">
        <v>1919</v>
      </c>
      <c r="J308" s="21">
        <v>38</v>
      </c>
      <c r="K308" s="26">
        <v>126.3</v>
      </c>
      <c r="L308" s="22">
        <v>103.4</v>
      </c>
      <c r="M308" s="21">
        <v>0.3</v>
      </c>
      <c r="N308" s="21">
        <v>0.4</v>
      </c>
      <c r="O308" s="22">
        <v>1419.4</v>
      </c>
      <c r="P308" s="21">
        <v>89.1</v>
      </c>
      <c r="Q308" s="22">
        <v>1680.1</v>
      </c>
      <c r="R308" s="24">
        <v>1729</v>
      </c>
      <c r="S308" s="25">
        <v>309.60000000000002</v>
      </c>
      <c r="T308" s="21">
        <v>59.2</v>
      </c>
      <c r="U308" s="21">
        <v>0</v>
      </c>
      <c r="V308" s="25">
        <v>59.2</v>
      </c>
      <c r="W308" s="22">
        <v>218</v>
      </c>
      <c r="X308" s="22">
        <v>80.900000000000006</v>
      </c>
      <c r="Y308" s="22">
        <v>1566.7</v>
      </c>
      <c r="Z308" s="27">
        <v>927.49</v>
      </c>
      <c r="AA308" s="27">
        <v>639.21</v>
      </c>
      <c r="AB308" s="22">
        <v>457.4</v>
      </c>
      <c r="AC308" s="25">
        <v>0.7</v>
      </c>
      <c r="AD308" s="125"/>
      <c r="AE308" s="79" t="s">
        <v>34</v>
      </c>
      <c r="AF308" s="5">
        <v>260.7</v>
      </c>
      <c r="AG308" s="7">
        <v>5.0999999999999996</v>
      </c>
      <c r="AH308" s="7">
        <v>2.1</v>
      </c>
      <c r="AI308" s="5"/>
      <c r="AJ308" s="5"/>
    </row>
    <row r="309" spans="1:36" ht="17">
      <c r="A309" s="18" t="s">
        <v>36</v>
      </c>
      <c r="B309" s="105">
        <v>45670</v>
      </c>
      <c r="C309" s="21">
        <v>69</v>
      </c>
      <c r="D309" s="22">
        <v>55.5</v>
      </c>
      <c r="E309" s="21">
        <v>81.7</v>
      </c>
      <c r="F309" s="21">
        <v>0</v>
      </c>
      <c r="G309" s="21">
        <v>0</v>
      </c>
      <c r="H309" s="21">
        <v>39</v>
      </c>
      <c r="I309" s="21">
        <v>1919</v>
      </c>
      <c r="J309" s="21">
        <v>38</v>
      </c>
      <c r="K309" s="26">
        <v>126.3</v>
      </c>
      <c r="L309" s="22">
        <v>103.4</v>
      </c>
      <c r="M309" s="21">
        <v>0.3</v>
      </c>
      <c r="N309" s="21">
        <v>0.4</v>
      </c>
      <c r="O309" s="22">
        <v>1419.4</v>
      </c>
      <c r="P309" s="21">
        <v>89.1</v>
      </c>
      <c r="Q309" s="22">
        <v>1681.9</v>
      </c>
      <c r="R309" s="24">
        <v>1729</v>
      </c>
      <c r="S309" s="25">
        <v>309.60000000000002</v>
      </c>
      <c r="T309" s="21">
        <v>59.5</v>
      </c>
      <c r="U309" s="21">
        <v>0</v>
      </c>
      <c r="V309" s="25">
        <v>59.5</v>
      </c>
      <c r="W309" s="22">
        <v>218.4</v>
      </c>
      <c r="X309" s="22">
        <v>81</v>
      </c>
      <c r="Y309" s="22">
        <v>1575.8</v>
      </c>
      <c r="Z309" s="27">
        <v>937.6</v>
      </c>
      <c r="AA309" s="27">
        <v>638.20000000000005</v>
      </c>
      <c r="AB309" s="22">
        <v>457.3</v>
      </c>
      <c r="AC309" s="25">
        <v>0.7</v>
      </c>
      <c r="AD309" s="125"/>
      <c r="AE309" s="79" t="s">
        <v>34</v>
      </c>
      <c r="AF309" s="5">
        <v>262.5</v>
      </c>
      <c r="AG309" s="7">
        <v>5.0999999999999996</v>
      </c>
      <c r="AH309" s="7">
        <v>2.1</v>
      </c>
      <c r="AI309" s="5"/>
      <c r="AJ309" s="5"/>
    </row>
    <row r="310" spans="1:36" ht="17">
      <c r="A310" s="18" t="s">
        <v>36</v>
      </c>
      <c r="B310" s="105">
        <v>45671</v>
      </c>
      <c r="C310" s="21">
        <v>69</v>
      </c>
      <c r="D310" s="22">
        <v>56.2</v>
      </c>
      <c r="E310" s="21">
        <v>82.15</v>
      </c>
      <c r="F310" s="21">
        <v>0</v>
      </c>
      <c r="G310" s="21">
        <v>0</v>
      </c>
      <c r="H310" s="21">
        <v>39</v>
      </c>
      <c r="I310" s="21">
        <v>1919</v>
      </c>
      <c r="J310" s="21">
        <v>38</v>
      </c>
      <c r="K310" s="26">
        <v>126.3</v>
      </c>
      <c r="L310" s="22">
        <v>103.3</v>
      </c>
      <c r="M310" s="21">
        <v>0.3</v>
      </c>
      <c r="N310" s="21">
        <v>0.4</v>
      </c>
      <c r="O310" s="22">
        <v>1417.9</v>
      </c>
      <c r="P310" s="21">
        <v>89.1</v>
      </c>
      <c r="Q310" s="22">
        <v>1681</v>
      </c>
      <c r="R310" s="24">
        <v>1729</v>
      </c>
      <c r="S310" s="25">
        <v>311.10000000000002</v>
      </c>
      <c r="T310" s="21">
        <v>59.3</v>
      </c>
      <c r="U310" s="21">
        <v>0</v>
      </c>
      <c r="V310" s="25">
        <v>59.3</v>
      </c>
      <c r="W310" s="22">
        <v>217.4</v>
      </c>
      <c r="X310" s="22">
        <v>81.2</v>
      </c>
      <c r="Y310" s="22">
        <v>1566.7</v>
      </c>
      <c r="Z310" s="27">
        <v>929.05</v>
      </c>
      <c r="AA310" s="27">
        <v>637.65</v>
      </c>
      <c r="AB310" s="22">
        <v>455</v>
      </c>
      <c r="AC310" s="25">
        <v>0.7</v>
      </c>
      <c r="AD310" s="125"/>
      <c r="AE310" s="79" t="s">
        <v>34</v>
      </c>
      <c r="AF310" s="5">
        <v>263.10000000000002</v>
      </c>
      <c r="AG310" s="7">
        <v>5</v>
      </c>
      <c r="AH310" s="7">
        <v>2</v>
      </c>
      <c r="AI310" s="5"/>
      <c r="AJ310" s="5"/>
    </row>
    <row r="311" spans="1:36" ht="17">
      <c r="A311" s="18" t="s">
        <v>36</v>
      </c>
      <c r="B311" s="105">
        <v>45675</v>
      </c>
      <c r="C311" s="21">
        <v>69</v>
      </c>
      <c r="D311" s="22">
        <v>52.9</v>
      </c>
      <c r="E311" s="21">
        <v>81.569999999999993</v>
      </c>
      <c r="F311" s="21">
        <v>0</v>
      </c>
      <c r="G311" s="21">
        <v>0</v>
      </c>
      <c r="H311" s="21">
        <v>39</v>
      </c>
      <c r="I311" s="21">
        <v>1919</v>
      </c>
      <c r="J311" s="21">
        <v>38</v>
      </c>
      <c r="K311" s="26">
        <v>126.3</v>
      </c>
      <c r="L311" s="22">
        <v>103.5</v>
      </c>
      <c r="M311" s="21">
        <v>0.3</v>
      </c>
      <c r="N311" s="21">
        <v>0.4</v>
      </c>
      <c r="O311" s="22">
        <v>1416.8</v>
      </c>
      <c r="P311" s="21">
        <v>89.1</v>
      </c>
      <c r="Q311" s="22">
        <v>1682.2</v>
      </c>
      <c r="R311" s="24">
        <v>1729</v>
      </c>
      <c r="S311" s="25">
        <v>312.2</v>
      </c>
      <c r="T311" s="21">
        <v>59.3</v>
      </c>
      <c r="U311" s="21">
        <v>0</v>
      </c>
      <c r="V311" s="25">
        <v>59.3</v>
      </c>
      <c r="W311" s="22">
        <v>218.1</v>
      </c>
      <c r="X311" s="22">
        <v>81.2</v>
      </c>
      <c r="Y311" s="22">
        <v>1560.6</v>
      </c>
      <c r="Z311" s="27">
        <v>925.44</v>
      </c>
      <c r="AA311" s="27">
        <v>635.16</v>
      </c>
      <c r="AB311" s="22">
        <v>455.2</v>
      </c>
      <c r="AC311" s="25">
        <v>0.7</v>
      </c>
      <c r="AD311" s="125"/>
      <c r="AE311" s="79" t="s">
        <v>34</v>
      </c>
      <c r="AF311" s="5">
        <v>265.39999999999998</v>
      </c>
      <c r="AG311" s="7">
        <v>5</v>
      </c>
      <c r="AH311" s="7">
        <v>2</v>
      </c>
      <c r="AI311" s="5"/>
      <c r="AJ311" s="5"/>
    </row>
    <row r="312" spans="1:36" ht="17">
      <c r="A312" s="18" t="s">
        <v>36</v>
      </c>
      <c r="B312" s="105">
        <v>45677</v>
      </c>
      <c r="C312" s="21">
        <v>69</v>
      </c>
      <c r="D312" s="22">
        <v>57.6</v>
      </c>
      <c r="E312" s="21">
        <v>81.83</v>
      </c>
      <c r="F312" s="21">
        <v>0</v>
      </c>
      <c r="G312" s="21">
        <v>0</v>
      </c>
      <c r="H312" s="21">
        <v>39</v>
      </c>
      <c r="I312" s="21">
        <v>1919</v>
      </c>
      <c r="J312" s="21">
        <v>38</v>
      </c>
      <c r="K312" s="26">
        <v>126.3</v>
      </c>
      <c r="L312" s="22">
        <v>103.5</v>
      </c>
      <c r="M312" s="21">
        <v>0.3</v>
      </c>
      <c r="N312" s="21">
        <v>0.4</v>
      </c>
      <c r="O312" s="22">
        <v>1418.2</v>
      </c>
      <c r="P312" s="21">
        <v>89.1</v>
      </c>
      <c r="Q312" s="22">
        <v>1681.2</v>
      </c>
      <c r="R312" s="24">
        <v>1729</v>
      </c>
      <c r="S312" s="25">
        <v>310.8</v>
      </c>
      <c r="T312" s="21">
        <v>59.3</v>
      </c>
      <c r="U312" s="21">
        <v>0</v>
      </c>
      <c r="V312" s="25">
        <v>59.3</v>
      </c>
      <c r="W312" s="22">
        <v>216.8</v>
      </c>
      <c r="X312" s="22">
        <v>81.2</v>
      </c>
      <c r="Y312" s="22">
        <v>1564.7</v>
      </c>
      <c r="Z312" s="27">
        <v>927.87</v>
      </c>
      <c r="AA312" s="27">
        <v>636.83000000000004</v>
      </c>
      <c r="AB312" s="22">
        <v>453</v>
      </c>
      <c r="AC312" s="25">
        <v>0.7</v>
      </c>
      <c r="AD312" s="125"/>
      <c r="AE312" s="79" t="s">
        <v>34</v>
      </c>
      <c r="AF312" s="5">
        <v>263</v>
      </c>
      <c r="AG312" s="7">
        <v>5</v>
      </c>
      <c r="AH312" s="7">
        <v>2</v>
      </c>
      <c r="AI312" s="5"/>
      <c r="AJ312" s="5"/>
    </row>
    <row r="313" spans="1:36" ht="17">
      <c r="A313" s="18" t="s">
        <v>36</v>
      </c>
      <c r="B313" s="105">
        <v>45678</v>
      </c>
      <c r="C313" s="21">
        <v>69</v>
      </c>
      <c r="D313" s="22">
        <v>57.3</v>
      </c>
      <c r="E313" s="21">
        <v>82.2</v>
      </c>
      <c r="F313" s="21">
        <v>0</v>
      </c>
      <c r="G313" s="21">
        <v>0</v>
      </c>
      <c r="H313" s="21">
        <v>39</v>
      </c>
      <c r="I313" s="21">
        <v>1919</v>
      </c>
      <c r="J313" s="21">
        <v>38</v>
      </c>
      <c r="K313" s="26">
        <v>126.3</v>
      </c>
      <c r="L313" s="22">
        <v>103.4</v>
      </c>
      <c r="M313" s="21">
        <v>0.3</v>
      </c>
      <c r="N313" s="21">
        <v>0.4</v>
      </c>
      <c r="O313" s="22">
        <v>1418.8</v>
      </c>
      <c r="P313" s="21">
        <v>89.1</v>
      </c>
      <c r="Q313" s="22">
        <v>1684.2</v>
      </c>
      <c r="R313" s="24">
        <v>1729</v>
      </c>
      <c r="S313" s="25">
        <v>310.2</v>
      </c>
      <c r="T313" s="21">
        <v>59.9</v>
      </c>
      <c r="U313" s="21">
        <v>0</v>
      </c>
      <c r="V313" s="25">
        <v>59.9</v>
      </c>
      <c r="W313" s="22">
        <v>216.8</v>
      </c>
      <c r="X313" s="22">
        <v>81.2</v>
      </c>
      <c r="Y313" s="22">
        <v>1558.9</v>
      </c>
      <c r="Z313" s="27">
        <v>933.78</v>
      </c>
      <c r="AA313" s="27">
        <v>625.12</v>
      </c>
      <c r="AB313" s="22">
        <v>448.3</v>
      </c>
      <c r="AC313" s="25">
        <v>0.7</v>
      </c>
      <c r="AD313" s="125"/>
      <c r="AE313" s="79" t="s">
        <v>34</v>
      </c>
      <c r="AF313" s="5">
        <v>265.39999999999998</v>
      </c>
      <c r="AG313" s="7">
        <v>5</v>
      </c>
      <c r="AH313" s="7">
        <v>2</v>
      </c>
      <c r="AI313" s="5"/>
      <c r="AJ313" s="5"/>
    </row>
    <row r="314" spans="1:36" ht="17">
      <c r="A314" s="18" t="s">
        <v>36</v>
      </c>
      <c r="B314" s="105">
        <v>45680</v>
      </c>
      <c r="C314" s="21">
        <v>69</v>
      </c>
      <c r="D314" s="22">
        <v>57.8</v>
      </c>
      <c r="E314" s="21">
        <v>81.97</v>
      </c>
      <c r="F314" s="21">
        <v>0</v>
      </c>
      <c r="G314" s="21">
        <v>0</v>
      </c>
      <c r="H314" s="21">
        <v>39</v>
      </c>
      <c r="I314" s="21">
        <v>1919</v>
      </c>
      <c r="J314" s="21">
        <v>38</v>
      </c>
      <c r="K314" s="26">
        <v>126.3</v>
      </c>
      <c r="L314" s="22">
        <v>103.4</v>
      </c>
      <c r="M314" s="21">
        <v>0.3</v>
      </c>
      <c r="N314" s="21">
        <v>0.4</v>
      </c>
      <c r="O314" s="22">
        <v>1417.6</v>
      </c>
      <c r="P314" s="21">
        <v>89.1</v>
      </c>
      <c r="Q314" s="22">
        <v>1684.8</v>
      </c>
      <c r="R314" s="24">
        <v>1729</v>
      </c>
      <c r="S314" s="25">
        <v>311.39999999999998</v>
      </c>
      <c r="T314" s="21">
        <v>59.6</v>
      </c>
      <c r="U314" s="21">
        <v>0</v>
      </c>
      <c r="V314" s="25">
        <v>59.6</v>
      </c>
      <c r="W314" s="22">
        <v>217.2</v>
      </c>
      <c r="X314" s="22">
        <v>81.2</v>
      </c>
      <c r="Y314" s="22">
        <v>1553.3</v>
      </c>
      <c r="Z314" s="27">
        <v>925.77</v>
      </c>
      <c r="AA314" s="27">
        <v>627.53</v>
      </c>
      <c r="AB314" s="22">
        <v>446.1</v>
      </c>
      <c r="AC314" s="25">
        <v>0.7</v>
      </c>
      <c r="AD314" s="125"/>
      <c r="AE314" s="79" t="s">
        <v>34</v>
      </c>
      <c r="AF314" s="5">
        <v>267.2</v>
      </c>
      <c r="AG314" s="7">
        <v>5</v>
      </c>
      <c r="AH314" s="7">
        <v>2</v>
      </c>
      <c r="AI314" s="5"/>
      <c r="AJ314" s="5"/>
    </row>
    <row r="315" spans="1:36" ht="106">
      <c r="A315" s="18" t="s">
        <v>36</v>
      </c>
      <c r="B315" s="105">
        <v>45681</v>
      </c>
      <c r="C315" s="21">
        <v>67</v>
      </c>
      <c r="D315" s="22">
        <v>73.599999999999994</v>
      </c>
      <c r="E315" s="21">
        <v>82.66</v>
      </c>
      <c r="F315" s="21">
        <v>0</v>
      </c>
      <c r="G315" s="21">
        <v>0</v>
      </c>
      <c r="H315" s="21">
        <v>41</v>
      </c>
      <c r="I315" s="21">
        <v>2017</v>
      </c>
      <c r="J315" s="21">
        <v>40</v>
      </c>
      <c r="K315" s="26">
        <v>139.69999999999999</v>
      </c>
      <c r="L315" s="22">
        <v>104.8</v>
      </c>
      <c r="M315" s="21">
        <v>0.3</v>
      </c>
      <c r="N315" s="21">
        <v>0.4</v>
      </c>
      <c r="O315" s="22">
        <v>1406.2</v>
      </c>
      <c r="P315" s="21">
        <v>89.2</v>
      </c>
      <c r="Q315" s="22">
        <v>1694.9</v>
      </c>
      <c r="R315" s="24">
        <v>1729</v>
      </c>
      <c r="S315" s="25">
        <v>322.8</v>
      </c>
      <c r="T315" s="21">
        <v>60.2</v>
      </c>
      <c r="U315" s="21">
        <v>0</v>
      </c>
      <c r="V315" s="25">
        <v>60.2</v>
      </c>
      <c r="W315" s="22">
        <v>222.9</v>
      </c>
      <c r="X315" s="22">
        <v>82</v>
      </c>
      <c r="Y315" s="22">
        <v>1671.1</v>
      </c>
      <c r="Z315" s="27">
        <v>1006</v>
      </c>
      <c r="AA315" s="27">
        <v>665.1</v>
      </c>
      <c r="AB315" s="22">
        <v>480.5</v>
      </c>
      <c r="AC315" s="25">
        <v>0.7</v>
      </c>
      <c r="AD315" s="125" t="s">
        <v>77</v>
      </c>
      <c r="AE315" s="79" t="s">
        <v>34</v>
      </c>
      <c r="AF315" s="5">
        <v>288.7</v>
      </c>
      <c r="AG315" s="7">
        <v>5.2</v>
      </c>
      <c r="AH315" s="7">
        <v>2.1</v>
      </c>
      <c r="AI315" s="5"/>
      <c r="AJ315" s="5"/>
    </row>
    <row r="316" spans="1:36" ht="17">
      <c r="A316" s="18" t="s">
        <v>36</v>
      </c>
      <c r="B316" s="105">
        <v>45682</v>
      </c>
      <c r="C316" s="21">
        <v>67</v>
      </c>
      <c r="D316" s="22">
        <v>75.8</v>
      </c>
      <c r="E316" s="21">
        <v>82.48</v>
      </c>
      <c r="F316" s="21">
        <v>0</v>
      </c>
      <c r="G316" s="21">
        <v>0</v>
      </c>
      <c r="H316" s="21">
        <v>41</v>
      </c>
      <c r="I316" s="21">
        <v>2017</v>
      </c>
      <c r="J316" s="21">
        <v>40</v>
      </c>
      <c r="K316" s="26">
        <v>139.69999999999999</v>
      </c>
      <c r="L316" s="22">
        <v>104.9</v>
      </c>
      <c r="M316" s="21">
        <v>0.3</v>
      </c>
      <c r="N316" s="21">
        <v>0.4</v>
      </c>
      <c r="O316" s="22">
        <v>1408.6</v>
      </c>
      <c r="P316" s="21">
        <v>89.2</v>
      </c>
      <c r="Q316" s="22">
        <v>1703</v>
      </c>
      <c r="R316" s="24">
        <v>1729</v>
      </c>
      <c r="S316" s="25">
        <v>320.39999999999998</v>
      </c>
      <c r="T316" s="21">
        <v>60.1</v>
      </c>
      <c r="U316" s="21">
        <v>0</v>
      </c>
      <c r="V316" s="25">
        <v>60.1</v>
      </c>
      <c r="W316" s="22">
        <v>222.5</v>
      </c>
      <c r="X316" s="22">
        <v>81.5</v>
      </c>
      <c r="Y316" s="22">
        <v>1668</v>
      </c>
      <c r="Z316" s="27">
        <v>1002.47</v>
      </c>
      <c r="AA316" s="27">
        <v>665.53</v>
      </c>
      <c r="AB316" s="22">
        <v>483</v>
      </c>
      <c r="AC316" s="25">
        <v>0.7</v>
      </c>
      <c r="AD316" s="125"/>
      <c r="AE316" s="79" t="s">
        <v>34</v>
      </c>
      <c r="AF316" s="5">
        <v>294.39999999999998</v>
      </c>
      <c r="AG316" s="7">
        <v>5.2</v>
      </c>
      <c r="AH316" s="7">
        <v>2.1</v>
      </c>
      <c r="AI316" s="5"/>
      <c r="AJ316" s="5"/>
    </row>
    <row r="317" spans="1:36" ht="17">
      <c r="A317" s="18" t="s">
        <v>36</v>
      </c>
      <c r="B317" s="105">
        <v>45684</v>
      </c>
      <c r="C317" s="21">
        <v>67</v>
      </c>
      <c r="D317" s="22">
        <v>77.599999999999994</v>
      </c>
      <c r="E317" s="21">
        <v>82.6</v>
      </c>
      <c r="F317" s="21">
        <v>0</v>
      </c>
      <c r="G317" s="21">
        <v>0</v>
      </c>
      <c r="H317" s="21">
        <v>41</v>
      </c>
      <c r="I317" s="21">
        <v>2017</v>
      </c>
      <c r="J317" s="21">
        <v>40</v>
      </c>
      <c r="K317" s="26">
        <v>139.69999999999999</v>
      </c>
      <c r="L317" s="22">
        <v>104.9</v>
      </c>
      <c r="M317" s="21">
        <v>0.2</v>
      </c>
      <c r="N317" s="21">
        <v>0.4</v>
      </c>
      <c r="O317" s="22">
        <v>1408.3</v>
      </c>
      <c r="P317" s="21">
        <v>89.2</v>
      </c>
      <c r="Q317" s="22">
        <v>1703.2</v>
      </c>
      <c r="R317" s="24">
        <v>1729</v>
      </c>
      <c r="S317" s="25">
        <v>320.7</v>
      </c>
      <c r="T317" s="21">
        <v>60.4</v>
      </c>
      <c r="U317" s="21">
        <v>0</v>
      </c>
      <c r="V317" s="25">
        <v>60.4</v>
      </c>
      <c r="W317" s="22">
        <v>225.1</v>
      </c>
      <c r="X317" s="22">
        <v>81.8</v>
      </c>
      <c r="Y317" s="22">
        <v>1685.8</v>
      </c>
      <c r="Z317" s="27">
        <v>1018.22</v>
      </c>
      <c r="AA317" s="27">
        <v>667.58</v>
      </c>
      <c r="AB317" s="22">
        <v>488.4</v>
      </c>
      <c r="AC317" s="25">
        <v>0.7</v>
      </c>
      <c r="AD317" s="125"/>
      <c r="AE317" s="79" t="s">
        <v>34</v>
      </c>
      <c r="AF317" s="5">
        <v>294.89999999999998</v>
      </c>
      <c r="AG317" s="7">
        <v>5.3</v>
      </c>
      <c r="AH317" s="7">
        <v>2.1</v>
      </c>
      <c r="AI317" s="5"/>
      <c r="AJ317" s="5"/>
    </row>
    <row r="318" spans="1:36" ht="17">
      <c r="A318" s="18" t="s">
        <v>36</v>
      </c>
      <c r="B318" s="105">
        <v>45686</v>
      </c>
      <c r="C318" s="21">
        <v>67</v>
      </c>
      <c r="D318" s="22">
        <v>76.3</v>
      </c>
      <c r="E318" s="21">
        <v>82.4</v>
      </c>
      <c r="F318" s="21">
        <v>0</v>
      </c>
      <c r="G318" s="21">
        <v>0</v>
      </c>
      <c r="H318" s="21">
        <v>41</v>
      </c>
      <c r="I318" s="21">
        <v>2017</v>
      </c>
      <c r="J318" s="21">
        <v>40</v>
      </c>
      <c r="K318" s="26">
        <v>139.69999999999999</v>
      </c>
      <c r="L318" s="22">
        <v>104.9</v>
      </c>
      <c r="M318" s="21">
        <v>0.2</v>
      </c>
      <c r="N318" s="21">
        <v>0.4</v>
      </c>
      <c r="O318" s="22">
        <v>1408.7</v>
      </c>
      <c r="P318" s="21">
        <v>89.2</v>
      </c>
      <c r="Q318" s="22">
        <v>1702.7</v>
      </c>
      <c r="R318" s="24">
        <v>1729</v>
      </c>
      <c r="S318" s="25">
        <v>320.3</v>
      </c>
      <c r="T318" s="21">
        <v>60</v>
      </c>
      <c r="U318" s="21">
        <v>0</v>
      </c>
      <c r="V318" s="25">
        <v>60</v>
      </c>
      <c r="W318" s="22">
        <v>225.8</v>
      </c>
      <c r="X318" s="22">
        <v>81.8</v>
      </c>
      <c r="Y318" s="22">
        <v>1655.5</v>
      </c>
      <c r="Z318" s="27">
        <v>993.3</v>
      </c>
      <c r="AA318" s="27">
        <v>662.2</v>
      </c>
      <c r="AB318" s="22">
        <v>483.2</v>
      </c>
      <c r="AC318" s="25">
        <v>0.7</v>
      </c>
      <c r="AD318" s="125"/>
      <c r="AE318" s="79" t="s">
        <v>34</v>
      </c>
      <c r="AF318" s="5">
        <v>294</v>
      </c>
      <c r="AG318" s="7">
        <v>5.2</v>
      </c>
      <c r="AH318" s="7">
        <v>2.1</v>
      </c>
      <c r="AI318" s="5"/>
      <c r="AJ318" s="5"/>
    </row>
    <row r="319" spans="1:36" ht="17">
      <c r="A319" s="18" t="s">
        <v>36</v>
      </c>
      <c r="B319" s="105">
        <v>45688</v>
      </c>
      <c r="C319" s="21">
        <v>67</v>
      </c>
      <c r="D319" s="22">
        <v>77.8</v>
      </c>
      <c r="E319" s="21">
        <v>82.7</v>
      </c>
      <c r="F319" s="21">
        <v>0</v>
      </c>
      <c r="G319" s="21">
        <v>0</v>
      </c>
      <c r="H319" s="21">
        <v>41</v>
      </c>
      <c r="I319" s="21">
        <v>2017</v>
      </c>
      <c r="J319" s="21">
        <v>40</v>
      </c>
      <c r="K319" s="26">
        <v>139.69999999999999</v>
      </c>
      <c r="L319" s="22">
        <v>104.9</v>
      </c>
      <c r="M319" s="21">
        <v>0.2</v>
      </c>
      <c r="N319" s="21">
        <v>0.4</v>
      </c>
      <c r="O319" s="22">
        <v>1408.8</v>
      </c>
      <c r="P319" s="21">
        <v>89.2</v>
      </c>
      <c r="Q319" s="22">
        <v>1704.3</v>
      </c>
      <c r="R319" s="24">
        <v>1729</v>
      </c>
      <c r="S319" s="25">
        <v>320.2</v>
      </c>
      <c r="T319" s="21">
        <v>60.4</v>
      </c>
      <c r="U319" s="21">
        <v>0</v>
      </c>
      <c r="V319" s="25">
        <v>60.4</v>
      </c>
      <c r="W319" s="22">
        <v>222</v>
      </c>
      <c r="X319" s="22">
        <v>81.900000000000006</v>
      </c>
      <c r="Y319" s="22">
        <v>1648.7</v>
      </c>
      <c r="Z319" s="27">
        <v>995.81</v>
      </c>
      <c r="AA319" s="27">
        <v>652.89</v>
      </c>
      <c r="AB319" s="22">
        <v>473.3</v>
      </c>
      <c r="AC319" s="25">
        <v>0.7</v>
      </c>
      <c r="AD319" s="125"/>
      <c r="AE319" s="79" t="s">
        <v>34</v>
      </c>
      <c r="AF319" s="5">
        <v>295.5</v>
      </c>
      <c r="AG319" s="7">
        <v>5.0999999999999996</v>
      </c>
      <c r="AH319" s="7">
        <v>2</v>
      </c>
      <c r="AI319" s="5"/>
      <c r="AJ319" s="5"/>
    </row>
    <row r="320" spans="1:36" ht="17">
      <c r="A320" s="18" t="s">
        <v>36</v>
      </c>
      <c r="B320" s="105">
        <v>45690</v>
      </c>
      <c r="C320" s="21">
        <v>67</v>
      </c>
      <c r="D320" s="22">
        <v>75.599999999999994</v>
      </c>
      <c r="E320" s="21">
        <v>82.9</v>
      </c>
      <c r="F320" s="21">
        <v>0</v>
      </c>
      <c r="G320" s="21">
        <v>0</v>
      </c>
      <c r="H320" s="21">
        <v>41</v>
      </c>
      <c r="I320" s="21">
        <v>2017</v>
      </c>
      <c r="J320" s="21">
        <v>40</v>
      </c>
      <c r="K320" s="26">
        <v>139.69999999999999</v>
      </c>
      <c r="L320" s="22">
        <v>104.9</v>
      </c>
      <c r="M320" s="21">
        <v>0.2</v>
      </c>
      <c r="N320" s="21">
        <v>0.4</v>
      </c>
      <c r="O320" s="22">
        <v>1410.1</v>
      </c>
      <c r="P320" s="21">
        <v>89.2</v>
      </c>
      <c r="Q320" s="22">
        <v>1704.9</v>
      </c>
      <c r="R320" s="24">
        <v>1729</v>
      </c>
      <c r="S320" s="25">
        <v>318.89999999999998</v>
      </c>
      <c r="T320" s="21">
        <v>60.7</v>
      </c>
      <c r="U320" s="21">
        <v>0</v>
      </c>
      <c r="V320" s="25">
        <v>60.7</v>
      </c>
      <c r="W320" s="22">
        <v>220.9</v>
      </c>
      <c r="X320" s="22">
        <v>82</v>
      </c>
      <c r="Y320" s="22">
        <v>1646</v>
      </c>
      <c r="Z320" s="27">
        <v>999.12</v>
      </c>
      <c r="AA320" s="27">
        <v>646.88</v>
      </c>
      <c r="AB320" s="22">
        <v>468.2</v>
      </c>
      <c r="AC320" s="25">
        <v>0.7</v>
      </c>
      <c r="AD320" s="125"/>
      <c r="AE320" s="79" t="s">
        <v>34</v>
      </c>
      <c r="AF320" s="5">
        <v>294.8</v>
      </c>
      <c r="AG320" s="7">
        <v>5.2</v>
      </c>
      <c r="AH320" s="7">
        <v>2</v>
      </c>
      <c r="AI320" s="5"/>
      <c r="AJ320" s="5"/>
    </row>
    <row r="321" spans="1:36" ht="17">
      <c r="A321" s="18" t="s">
        <v>36</v>
      </c>
      <c r="B321" s="105">
        <v>45692</v>
      </c>
      <c r="C321" s="21">
        <v>67</v>
      </c>
      <c r="D321" s="22">
        <v>73.400000000000006</v>
      </c>
      <c r="E321" s="21">
        <v>82.87</v>
      </c>
      <c r="F321" s="21">
        <v>0</v>
      </c>
      <c r="G321" s="21">
        <v>0</v>
      </c>
      <c r="H321" s="21">
        <v>41</v>
      </c>
      <c r="I321" s="21">
        <v>2017</v>
      </c>
      <c r="J321" s="21">
        <v>40</v>
      </c>
      <c r="K321" s="26">
        <v>139.69999999999999</v>
      </c>
      <c r="L321" s="22">
        <v>104.9</v>
      </c>
      <c r="M321" s="21">
        <v>0.2</v>
      </c>
      <c r="N321" s="21">
        <v>0.4</v>
      </c>
      <c r="O321" s="22">
        <v>1409.2</v>
      </c>
      <c r="P321" s="21">
        <v>89.2</v>
      </c>
      <c r="Q321" s="22">
        <v>1715.2</v>
      </c>
      <c r="R321" s="24">
        <v>1729</v>
      </c>
      <c r="S321" s="25">
        <v>319.8</v>
      </c>
      <c r="T321" s="21">
        <v>60.9</v>
      </c>
      <c r="U321" s="21">
        <v>0</v>
      </c>
      <c r="V321" s="25">
        <v>60.9</v>
      </c>
      <c r="W321" s="22">
        <v>223.6</v>
      </c>
      <c r="X321" s="22">
        <v>81.8</v>
      </c>
      <c r="Y321" s="22">
        <v>1650.9</v>
      </c>
      <c r="Z321" s="27">
        <v>1005.4</v>
      </c>
      <c r="AA321" s="27">
        <v>645.5</v>
      </c>
      <c r="AB321" s="22">
        <v>470</v>
      </c>
      <c r="AC321" s="25">
        <v>0.7</v>
      </c>
      <c r="AD321" s="125"/>
      <c r="AE321" s="79" t="s">
        <v>34</v>
      </c>
      <c r="AF321" s="5">
        <v>306</v>
      </c>
      <c r="AG321" s="7">
        <v>5.2</v>
      </c>
      <c r="AH321" s="7">
        <v>2</v>
      </c>
      <c r="AI321" s="5"/>
      <c r="AJ321" s="5"/>
    </row>
    <row r="322" spans="1:36" ht="17">
      <c r="A322" s="18" t="s">
        <v>36</v>
      </c>
      <c r="B322" s="105">
        <v>45696</v>
      </c>
      <c r="C322" s="21">
        <v>67</v>
      </c>
      <c r="D322" s="22">
        <v>72.900000000000006</v>
      </c>
      <c r="E322" s="21">
        <v>82.9</v>
      </c>
      <c r="F322" s="21">
        <v>0</v>
      </c>
      <c r="G322" s="118">
        <v>0</v>
      </c>
      <c r="H322" s="21">
        <v>41</v>
      </c>
      <c r="I322" s="21">
        <v>2017</v>
      </c>
      <c r="J322" s="21">
        <v>40</v>
      </c>
      <c r="K322" s="26">
        <v>139.69999999999999</v>
      </c>
      <c r="L322" s="22">
        <v>104.9</v>
      </c>
      <c r="M322" s="21">
        <v>0.3</v>
      </c>
      <c r="N322" s="21">
        <v>0.4</v>
      </c>
      <c r="O322" s="22">
        <v>1407.4</v>
      </c>
      <c r="P322" s="21">
        <v>89.2</v>
      </c>
      <c r="Q322" s="22">
        <v>1705.2</v>
      </c>
      <c r="R322" s="24">
        <v>1729</v>
      </c>
      <c r="S322" s="25">
        <v>321.60000000000002</v>
      </c>
      <c r="T322" s="21">
        <v>60.8</v>
      </c>
      <c r="U322" s="21">
        <v>0</v>
      </c>
      <c r="V322" s="25">
        <v>60.8</v>
      </c>
      <c r="W322" s="22">
        <v>223.5</v>
      </c>
      <c r="X322" s="22">
        <v>81.8</v>
      </c>
      <c r="Y322" s="22">
        <v>1638.2</v>
      </c>
      <c r="Z322" s="27">
        <v>996.03</v>
      </c>
      <c r="AA322" s="27">
        <v>642.16999999999996</v>
      </c>
      <c r="AB322" s="22">
        <v>467.1</v>
      </c>
      <c r="AC322" s="25">
        <v>0.7</v>
      </c>
      <c r="AD322" s="125"/>
      <c r="AE322" s="79" t="s">
        <v>34</v>
      </c>
      <c r="AF322" s="5">
        <v>297.8</v>
      </c>
      <c r="AG322" s="7">
        <v>5.0999999999999996</v>
      </c>
      <c r="AH322" s="7">
        <v>2</v>
      </c>
      <c r="AI322" s="5"/>
      <c r="AJ322" s="5"/>
    </row>
    <row r="323" spans="1:36" ht="17">
      <c r="A323" s="18" t="s">
        <v>36</v>
      </c>
      <c r="B323" s="105">
        <v>45698</v>
      </c>
      <c r="C323" s="21">
        <v>67</v>
      </c>
      <c r="D323" s="22">
        <v>75.599999999999994</v>
      </c>
      <c r="E323" s="21">
        <v>83.2</v>
      </c>
      <c r="F323" s="21">
        <v>0</v>
      </c>
      <c r="G323" s="118">
        <v>0</v>
      </c>
      <c r="H323" s="21">
        <v>41</v>
      </c>
      <c r="I323" s="21">
        <v>2017</v>
      </c>
      <c r="J323" s="21">
        <v>40</v>
      </c>
      <c r="K323" s="26">
        <v>139.69999999999999</v>
      </c>
      <c r="L323" s="22">
        <v>104.9</v>
      </c>
      <c r="M323" s="21">
        <v>0.3</v>
      </c>
      <c r="N323" s="21">
        <v>0.4</v>
      </c>
      <c r="O323" s="22">
        <v>1409.5</v>
      </c>
      <c r="P323" s="21">
        <v>89.2</v>
      </c>
      <c r="Q323" s="22">
        <v>1705.6</v>
      </c>
      <c r="R323" s="24">
        <v>1729</v>
      </c>
      <c r="S323" s="25">
        <v>319.5</v>
      </c>
      <c r="T323" s="21">
        <v>61.5</v>
      </c>
      <c r="U323" s="21">
        <v>0</v>
      </c>
      <c r="V323" s="25">
        <v>61.5</v>
      </c>
      <c r="W323" s="22">
        <v>224.6</v>
      </c>
      <c r="X323" s="22">
        <v>82.1</v>
      </c>
      <c r="Y323" s="22">
        <v>1665</v>
      </c>
      <c r="Z323" s="27">
        <v>1023.98</v>
      </c>
      <c r="AA323" s="27">
        <v>641.03</v>
      </c>
      <c r="AB323" s="22">
        <v>467.5</v>
      </c>
      <c r="AC323" s="25">
        <v>0.7</v>
      </c>
      <c r="AD323" s="125"/>
      <c r="AE323" s="79" t="s">
        <v>34</v>
      </c>
      <c r="AF323" s="5">
        <v>296.10000000000002</v>
      </c>
      <c r="AG323" s="7">
        <v>5.2</v>
      </c>
      <c r="AH323" s="7">
        <v>2</v>
      </c>
      <c r="AI323" s="5"/>
      <c r="AJ323" s="5"/>
    </row>
    <row r="324" spans="1:36" ht="17">
      <c r="A324" s="18" t="s">
        <v>36</v>
      </c>
      <c r="B324" s="105">
        <v>45699</v>
      </c>
      <c r="C324" s="21">
        <v>67</v>
      </c>
      <c r="D324" s="22">
        <v>75.7</v>
      </c>
      <c r="E324" s="21">
        <v>82.9</v>
      </c>
      <c r="F324" s="21">
        <v>0</v>
      </c>
      <c r="G324" s="118">
        <v>0</v>
      </c>
      <c r="H324" s="21">
        <v>41</v>
      </c>
      <c r="I324" s="21">
        <v>2017</v>
      </c>
      <c r="J324" s="21">
        <v>40</v>
      </c>
      <c r="K324" s="26">
        <v>139.69999999999999</v>
      </c>
      <c r="L324" s="22">
        <v>104.9</v>
      </c>
      <c r="M324" s="21">
        <v>0.3</v>
      </c>
      <c r="N324" s="21">
        <v>0.4</v>
      </c>
      <c r="O324" s="22">
        <v>1406.8</v>
      </c>
      <c r="P324" s="21">
        <v>89.2</v>
      </c>
      <c r="Q324" s="22">
        <v>1706.1</v>
      </c>
      <c r="R324" s="24">
        <v>1729</v>
      </c>
      <c r="S324" s="25">
        <v>322.2</v>
      </c>
      <c r="T324" s="21">
        <v>61.5</v>
      </c>
      <c r="U324" s="21">
        <v>0</v>
      </c>
      <c r="V324" s="25">
        <v>61.5</v>
      </c>
      <c r="W324" s="22">
        <v>223.1</v>
      </c>
      <c r="X324" s="22">
        <v>82.2</v>
      </c>
      <c r="Y324" s="22">
        <v>1662</v>
      </c>
      <c r="Z324" s="27">
        <v>1022.13</v>
      </c>
      <c r="AA324" s="27">
        <v>639.87</v>
      </c>
      <c r="AB324" s="22">
        <v>464.9</v>
      </c>
      <c r="AC324" s="25">
        <v>0.7</v>
      </c>
      <c r="AD324" s="125"/>
      <c r="AE324" s="79" t="s">
        <v>34</v>
      </c>
      <c r="AF324" s="5">
        <v>299.3</v>
      </c>
      <c r="AG324" s="7">
        <v>5.2</v>
      </c>
      <c r="AH324" s="7">
        <v>2</v>
      </c>
      <c r="AI324" s="5"/>
      <c r="AJ324" s="5"/>
    </row>
    <row r="325" spans="1:36" ht="17">
      <c r="A325" s="18" t="s">
        <v>36</v>
      </c>
      <c r="B325" s="105">
        <v>45701</v>
      </c>
      <c r="C325" s="21">
        <v>67</v>
      </c>
      <c r="D325" s="22">
        <v>77.400000000000006</v>
      </c>
      <c r="E325" s="21">
        <v>83.1</v>
      </c>
      <c r="F325" s="21">
        <v>0</v>
      </c>
      <c r="G325" s="118">
        <v>0</v>
      </c>
      <c r="H325" s="21">
        <v>41</v>
      </c>
      <c r="I325" s="21">
        <v>2017</v>
      </c>
      <c r="J325" s="21">
        <v>40</v>
      </c>
      <c r="K325" s="26">
        <v>139.69999999999999</v>
      </c>
      <c r="L325" s="22">
        <v>105</v>
      </c>
      <c r="M325" s="21">
        <v>0.2</v>
      </c>
      <c r="N325" s="21">
        <v>0.4</v>
      </c>
      <c r="O325" s="22">
        <v>1403.7</v>
      </c>
      <c r="P325" s="21">
        <v>89.2</v>
      </c>
      <c r="Q325" s="22">
        <v>1711.3</v>
      </c>
      <c r="R325" s="24">
        <v>1729</v>
      </c>
      <c r="S325" s="25">
        <v>325.3</v>
      </c>
      <c r="T325" s="21">
        <v>61.5</v>
      </c>
      <c r="U325" s="21">
        <v>0</v>
      </c>
      <c r="V325" s="25">
        <v>61.5</v>
      </c>
      <c r="W325" s="22">
        <v>224.2</v>
      </c>
      <c r="X325" s="22">
        <v>82.3</v>
      </c>
      <c r="Y325" s="22">
        <v>1671.5</v>
      </c>
      <c r="Z325" s="27">
        <v>1027.97</v>
      </c>
      <c r="AA325" s="27">
        <v>643.53</v>
      </c>
      <c r="AB325" s="22">
        <v>467</v>
      </c>
      <c r="AC325" s="25">
        <v>0.7</v>
      </c>
      <c r="AD325" s="125"/>
      <c r="AE325" s="79" t="s">
        <v>34</v>
      </c>
      <c r="AF325" s="5">
        <v>307.60000000000002</v>
      </c>
      <c r="AG325" s="7">
        <v>5.0999999999999996</v>
      </c>
      <c r="AH325" s="7">
        <v>2</v>
      </c>
      <c r="AI325" s="5"/>
      <c r="AJ325" s="5"/>
    </row>
    <row r="326" spans="1:36" ht="17">
      <c r="A326" s="18" t="s">
        <v>36</v>
      </c>
      <c r="B326" s="105">
        <v>45703</v>
      </c>
      <c r="C326" s="21">
        <v>67</v>
      </c>
      <c r="D326" s="22">
        <v>78.599999999999994</v>
      </c>
      <c r="E326" s="21">
        <v>83.2</v>
      </c>
      <c r="F326" s="21">
        <v>0</v>
      </c>
      <c r="G326" s="118">
        <v>0</v>
      </c>
      <c r="H326" s="21">
        <v>41</v>
      </c>
      <c r="I326" s="21">
        <v>2017</v>
      </c>
      <c r="J326" s="21">
        <v>40</v>
      </c>
      <c r="K326" s="26">
        <v>139.69999999999999</v>
      </c>
      <c r="L326" s="22">
        <v>104.9</v>
      </c>
      <c r="M326" s="21">
        <v>0.2</v>
      </c>
      <c r="N326" s="21">
        <v>0.4</v>
      </c>
      <c r="O326" s="22">
        <v>1406.6</v>
      </c>
      <c r="P326" s="21">
        <v>89.2</v>
      </c>
      <c r="Q326" s="22">
        <v>1700.2</v>
      </c>
      <c r="R326" s="24">
        <v>1729</v>
      </c>
      <c r="S326" s="25">
        <v>322.39999999999998</v>
      </c>
      <c r="T326" s="21">
        <v>61.8</v>
      </c>
      <c r="U326" s="21">
        <v>0</v>
      </c>
      <c r="V326" s="25">
        <v>61.8</v>
      </c>
      <c r="W326" s="22">
        <v>223.9</v>
      </c>
      <c r="X326" s="22">
        <v>82.6</v>
      </c>
      <c r="Y326" s="22">
        <v>1671.2</v>
      </c>
      <c r="Z326" s="27">
        <v>1032.8</v>
      </c>
      <c r="AA326" s="27">
        <v>638.4</v>
      </c>
      <c r="AB326" s="22">
        <v>464.8</v>
      </c>
      <c r="AC326" s="25">
        <v>0.7</v>
      </c>
      <c r="AD326" s="125"/>
      <c r="AE326" s="79" t="s">
        <v>34</v>
      </c>
      <c r="AF326" s="5">
        <v>293.60000000000002</v>
      </c>
      <c r="AG326" s="7">
        <v>5.2</v>
      </c>
      <c r="AH326" s="7">
        <v>2</v>
      </c>
      <c r="AI326" s="5"/>
      <c r="AJ326" s="5"/>
    </row>
    <row r="327" spans="1:36" ht="54">
      <c r="A327" s="18" t="s">
        <v>36</v>
      </c>
      <c r="B327" s="105">
        <v>45704</v>
      </c>
      <c r="C327" s="21">
        <v>67</v>
      </c>
      <c r="D327" s="22">
        <v>82.3</v>
      </c>
      <c r="E327" s="21">
        <v>83.3</v>
      </c>
      <c r="F327" s="21">
        <v>0</v>
      </c>
      <c r="G327" s="118">
        <v>0</v>
      </c>
      <c r="H327" s="21">
        <v>42</v>
      </c>
      <c r="I327" s="21">
        <v>2073</v>
      </c>
      <c r="J327" s="21">
        <v>41</v>
      </c>
      <c r="K327" s="26">
        <v>147.19999999999999</v>
      </c>
      <c r="L327" s="22">
        <v>105.7</v>
      </c>
      <c r="M327" s="21">
        <v>0.2</v>
      </c>
      <c r="N327" s="21">
        <v>0.4</v>
      </c>
      <c r="O327" s="22">
        <v>1395.8</v>
      </c>
      <c r="P327" s="21">
        <v>89.2</v>
      </c>
      <c r="Q327" s="22">
        <v>1710.1</v>
      </c>
      <c r="R327" s="24">
        <v>1729</v>
      </c>
      <c r="S327" s="25">
        <v>333.2</v>
      </c>
      <c r="T327" s="21">
        <v>61.2</v>
      </c>
      <c r="U327" s="21">
        <v>0</v>
      </c>
      <c r="V327" s="25">
        <v>61.2</v>
      </c>
      <c r="W327" s="22">
        <v>224.1</v>
      </c>
      <c r="X327" s="22">
        <v>82.7</v>
      </c>
      <c r="Y327" s="22">
        <v>1716.2</v>
      </c>
      <c r="Z327" s="27">
        <v>1050.31</v>
      </c>
      <c r="AA327" s="27">
        <v>665.89</v>
      </c>
      <c r="AB327" s="22">
        <v>485.4</v>
      </c>
      <c r="AC327" s="25">
        <v>0.7</v>
      </c>
      <c r="AD327" s="125" t="s">
        <v>78</v>
      </c>
      <c r="AE327" s="79" t="s">
        <v>34</v>
      </c>
      <c r="AF327" s="5">
        <v>314.3</v>
      </c>
      <c r="AG327" s="7">
        <v>5.2</v>
      </c>
      <c r="AH327" s="7">
        <v>2</v>
      </c>
      <c r="AI327" s="5"/>
      <c r="AJ327" s="5"/>
    </row>
    <row r="328" spans="1:36" ht="17">
      <c r="A328" s="18" t="s">
        <v>36</v>
      </c>
      <c r="B328" s="105">
        <v>45705</v>
      </c>
      <c r="C328" s="21">
        <v>67</v>
      </c>
      <c r="D328" s="22">
        <v>82.6</v>
      </c>
      <c r="E328" s="21">
        <v>83.5</v>
      </c>
      <c r="F328" s="21">
        <v>0</v>
      </c>
      <c r="G328" s="118">
        <v>0</v>
      </c>
      <c r="H328" s="21">
        <v>42</v>
      </c>
      <c r="I328" s="21">
        <v>2066</v>
      </c>
      <c r="J328" s="21">
        <v>42</v>
      </c>
      <c r="K328" s="26">
        <v>150.30000000000001</v>
      </c>
      <c r="L328" s="22">
        <v>105.7</v>
      </c>
      <c r="M328" s="21">
        <v>0.2</v>
      </c>
      <c r="N328" s="21">
        <v>0.4</v>
      </c>
      <c r="O328" s="22">
        <v>1399.2</v>
      </c>
      <c r="P328" s="21">
        <v>89.2</v>
      </c>
      <c r="Q328" s="22">
        <v>1720.2</v>
      </c>
      <c r="R328" s="24">
        <v>1729</v>
      </c>
      <c r="S328" s="25">
        <v>329.8</v>
      </c>
      <c r="T328" s="21">
        <v>61.7</v>
      </c>
      <c r="U328" s="21">
        <v>0</v>
      </c>
      <c r="V328" s="25">
        <v>61.7</v>
      </c>
      <c r="W328" s="22">
        <v>224.7</v>
      </c>
      <c r="X328" s="22">
        <v>82.8</v>
      </c>
      <c r="Y328" s="22">
        <v>1712.1</v>
      </c>
      <c r="Z328" s="27">
        <v>1056.3699999999999</v>
      </c>
      <c r="AA328" s="27">
        <v>655.73</v>
      </c>
      <c r="AB328" s="22">
        <v>483.1</v>
      </c>
      <c r="AC328" s="25">
        <v>0.7</v>
      </c>
      <c r="AD328" s="125"/>
      <c r="AE328" s="79" t="s">
        <v>34</v>
      </c>
      <c r="AF328" s="5">
        <v>321</v>
      </c>
      <c r="AG328" s="7">
        <v>5.2</v>
      </c>
      <c r="AH328" s="7">
        <v>2</v>
      </c>
      <c r="AI328" s="5"/>
      <c r="AJ328" s="5"/>
    </row>
    <row r="329" spans="1:36" ht="17">
      <c r="A329" s="18" t="s">
        <v>36</v>
      </c>
      <c r="B329" s="105">
        <v>45707</v>
      </c>
      <c r="C329" s="21">
        <v>67</v>
      </c>
      <c r="D329" s="22">
        <v>80.5</v>
      </c>
      <c r="E329" s="21">
        <v>83.6</v>
      </c>
      <c r="F329" s="21">
        <v>0</v>
      </c>
      <c r="G329" s="118">
        <v>0</v>
      </c>
      <c r="H329" s="21">
        <v>42</v>
      </c>
      <c r="I329" s="21">
        <v>2066</v>
      </c>
      <c r="J329" s="21">
        <v>42</v>
      </c>
      <c r="K329" s="26">
        <v>150.30000000000001</v>
      </c>
      <c r="L329" s="22">
        <v>105.8</v>
      </c>
      <c r="M329" s="21">
        <v>0.2</v>
      </c>
      <c r="N329" s="21">
        <v>0.4</v>
      </c>
      <c r="O329" s="22">
        <v>1397</v>
      </c>
      <c r="P329" s="21">
        <v>89.2</v>
      </c>
      <c r="Q329" s="22">
        <v>1715.8</v>
      </c>
      <c r="R329" s="24">
        <v>1729</v>
      </c>
      <c r="S329" s="25">
        <v>332</v>
      </c>
      <c r="T329" s="21">
        <v>62</v>
      </c>
      <c r="U329" s="21">
        <v>0</v>
      </c>
      <c r="V329" s="25">
        <v>62</v>
      </c>
      <c r="W329" s="22">
        <v>227.2</v>
      </c>
      <c r="X329" s="22">
        <v>82.3</v>
      </c>
      <c r="Y329" s="22">
        <v>1711.4</v>
      </c>
      <c r="Z329" s="27">
        <v>1061.07</v>
      </c>
      <c r="AA329" s="27">
        <v>650.33000000000004</v>
      </c>
      <c r="AB329" s="22">
        <v>478.7</v>
      </c>
      <c r="AC329" s="25">
        <v>0.7</v>
      </c>
      <c r="AD329" s="125"/>
      <c r="AE329" s="79" t="s">
        <v>34</v>
      </c>
      <c r="AF329" s="7">
        <v>318.8</v>
      </c>
      <c r="AG329" s="7">
        <v>5.2</v>
      </c>
      <c r="AH329" s="7">
        <v>2</v>
      </c>
      <c r="AI329" s="5"/>
      <c r="AJ329" s="5"/>
    </row>
    <row r="330" spans="1:36" ht="17">
      <c r="A330" s="18" t="s">
        <v>36</v>
      </c>
      <c r="B330" s="105">
        <v>45709</v>
      </c>
      <c r="C330" s="21">
        <v>67</v>
      </c>
      <c r="D330" s="22">
        <v>81.900000000000006</v>
      </c>
      <c r="E330" s="21">
        <v>83.6</v>
      </c>
      <c r="F330" s="21">
        <v>0</v>
      </c>
      <c r="G330" s="118">
        <v>0</v>
      </c>
      <c r="H330" s="21">
        <v>42</v>
      </c>
      <c r="I330" s="21">
        <v>2066</v>
      </c>
      <c r="J330" s="21">
        <v>42</v>
      </c>
      <c r="K330" s="26">
        <v>150.30000000000001</v>
      </c>
      <c r="L330" s="22">
        <v>105.8</v>
      </c>
      <c r="M330" s="21">
        <v>0.2</v>
      </c>
      <c r="N330" s="21">
        <v>0.4</v>
      </c>
      <c r="O330" s="22">
        <v>1398.9</v>
      </c>
      <c r="P330" s="21">
        <v>89.2</v>
      </c>
      <c r="Q330" s="22">
        <v>1716.9</v>
      </c>
      <c r="R330" s="24">
        <v>1729</v>
      </c>
      <c r="S330" s="25">
        <v>330.1</v>
      </c>
      <c r="T330" s="21">
        <v>61.6</v>
      </c>
      <c r="U330" s="21">
        <v>0</v>
      </c>
      <c r="V330" s="25">
        <v>61.6</v>
      </c>
      <c r="W330" s="22">
        <v>227.3</v>
      </c>
      <c r="X330" s="22">
        <v>82.7</v>
      </c>
      <c r="Y330" s="22">
        <v>1718.1</v>
      </c>
      <c r="Z330" s="27">
        <v>1058.3499999999999</v>
      </c>
      <c r="AA330" s="27">
        <v>659.75</v>
      </c>
      <c r="AB330" s="22">
        <v>483.6</v>
      </c>
      <c r="AC330" s="25">
        <v>0.7</v>
      </c>
      <c r="AD330" s="125"/>
      <c r="AE330" s="79" t="s">
        <v>34</v>
      </c>
      <c r="AF330" s="7">
        <v>318</v>
      </c>
      <c r="AG330" s="7">
        <v>5.2</v>
      </c>
      <c r="AH330" s="7">
        <v>2</v>
      </c>
      <c r="AI330" s="5"/>
      <c r="AJ330" s="5"/>
    </row>
    <row r="331" spans="1:36" ht="17">
      <c r="A331" s="18" t="s">
        <v>36</v>
      </c>
      <c r="B331" s="105">
        <v>45711</v>
      </c>
      <c r="C331" s="21">
        <v>67</v>
      </c>
      <c r="D331" s="22">
        <v>82.5</v>
      </c>
      <c r="E331" s="21">
        <v>83.7</v>
      </c>
      <c r="F331" s="21">
        <v>0</v>
      </c>
      <c r="G331" s="118">
        <v>0</v>
      </c>
      <c r="H331" s="21">
        <v>42</v>
      </c>
      <c r="I331" s="21">
        <v>2073</v>
      </c>
      <c r="J331" s="21">
        <v>42</v>
      </c>
      <c r="K331" s="26">
        <v>150.80000000000001</v>
      </c>
      <c r="L331" s="22">
        <v>105.8</v>
      </c>
      <c r="M331" s="21">
        <v>0.2</v>
      </c>
      <c r="N331" s="21">
        <v>0.4</v>
      </c>
      <c r="O331" s="22">
        <v>1391.9</v>
      </c>
      <c r="P331" s="21">
        <v>89.2</v>
      </c>
      <c r="Q331" s="22">
        <v>1741</v>
      </c>
      <c r="R331" s="24">
        <v>1729</v>
      </c>
      <c r="S331" s="25">
        <v>337.1</v>
      </c>
      <c r="T331" s="21">
        <v>62.4</v>
      </c>
      <c r="U331" s="21">
        <v>0</v>
      </c>
      <c r="V331" s="25">
        <v>62.4</v>
      </c>
      <c r="W331" s="22">
        <v>224.7</v>
      </c>
      <c r="X331" s="22">
        <v>82.8</v>
      </c>
      <c r="Y331" s="22">
        <v>1726.2</v>
      </c>
      <c r="Z331" s="27">
        <v>1077.1500000000001</v>
      </c>
      <c r="AA331" s="27">
        <v>649.04999999999995</v>
      </c>
      <c r="AB331" s="22">
        <v>472.8</v>
      </c>
      <c r="AC331" s="25">
        <v>0.7</v>
      </c>
      <c r="AD331" s="125"/>
      <c r="AE331" s="79" t="s">
        <v>34</v>
      </c>
      <c r="AF331" s="7">
        <v>349.1</v>
      </c>
      <c r="AG331" s="7">
        <v>5.0999999999999996</v>
      </c>
      <c r="AH331" s="7">
        <v>1.9</v>
      </c>
      <c r="AI331" s="5"/>
      <c r="AJ331" s="5"/>
    </row>
    <row r="332" spans="1:36" ht="17">
      <c r="A332" s="18" t="s">
        <v>36</v>
      </c>
      <c r="B332" s="105">
        <v>45713</v>
      </c>
      <c r="C332" s="21">
        <v>67</v>
      </c>
      <c r="D332" s="22">
        <v>83.3</v>
      </c>
      <c r="E332" s="21">
        <v>83.8</v>
      </c>
      <c r="F332" s="21">
        <v>0</v>
      </c>
      <c r="G332" s="118">
        <v>0</v>
      </c>
      <c r="H332" s="21">
        <v>42</v>
      </c>
      <c r="I332" s="21">
        <v>2073</v>
      </c>
      <c r="J332" s="21">
        <v>42</v>
      </c>
      <c r="K332" s="26">
        <v>150.80000000000001</v>
      </c>
      <c r="L332" s="22">
        <v>105.8</v>
      </c>
      <c r="M332" s="21">
        <v>0.2</v>
      </c>
      <c r="N332" s="21">
        <v>0.4</v>
      </c>
      <c r="O332" s="22">
        <v>1390.9</v>
      </c>
      <c r="P332" s="21">
        <v>89.2</v>
      </c>
      <c r="Q332" s="22">
        <v>1744.6</v>
      </c>
      <c r="R332" s="24">
        <v>1729</v>
      </c>
      <c r="S332" s="25">
        <v>338.1</v>
      </c>
      <c r="T332" s="21">
        <v>62.6</v>
      </c>
      <c r="U332" s="21">
        <v>0</v>
      </c>
      <c r="V332" s="25">
        <v>62.6</v>
      </c>
      <c r="W332" s="22">
        <v>228.5</v>
      </c>
      <c r="X332" s="22">
        <v>83.1</v>
      </c>
      <c r="Y332" s="22">
        <v>1731.9</v>
      </c>
      <c r="Z332" s="27">
        <v>1084.17</v>
      </c>
      <c r="AA332" s="27">
        <v>647.73</v>
      </c>
      <c r="AB332" s="22">
        <v>478.7</v>
      </c>
      <c r="AC332" s="25">
        <v>0.7</v>
      </c>
      <c r="AD332" s="125"/>
      <c r="AE332" s="79" t="s">
        <v>34</v>
      </c>
      <c r="AF332" s="7">
        <v>353.7</v>
      </c>
      <c r="AG332" s="7">
        <v>5.0999999999999996</v>
      </c>
      <c r="AH332" s="7">
        <v>1.9</v>
      </c>
      <c r="AI332" s="5"/>
      <c r="AJ332" s="5"/>
    </row>
    <row r="333" spans="1:36" ht="17">
      <c r="A333" s="18" t="s">
        <v>36</v>
      </c>
      <c r="B333" s="105">
        <v>45715</v>
      </c>
      <c r="C333" s="21">
        <v>67</v>
      </c>
      <c r="D333" s="22">
        <v>81.099999999999994</v>
      </c>
      <c r="E333" s="21">
        <v>84</v>
      </c>
      <c r="F333" s="21">
        <v>0</v>
      </c>
      <c r="G333" s="118">
        <v>0</v>
      </c>
      <c r="H333" s="21">
        <v>42</v>
      </c>
      <c r="I333" s="21">
        <v>2073</v>
      </c>
      <c r="J333" s="21">
        <v>41</v>
      </c>
      <c r="K333" s="26">
        <v>147.19999999999999</v>
      </c>
      <c r="L333" s="22">
        <v>105.8</v>
      </c>
      <c r="M333" s="21">
        <v>0.3</v>
      </c>
      <c r="N333" s="21">
        <v>0.4</v>
      </c>
      <c r="O333" s="22">
        <v>1394.5</v>
      </c>
      <c r="P333" s="21">
        <v>89.3</v>
      </c>
      <c r="Q333" s="22">
        <v>1739</v>
      </c>
      <c r="R333" s="24">
        <v>1729</v>
      </c>
      <c r="S333" s="25">
        <v>334.5</v>
      </c>
      <c r="T333" s="21">
        <v>62.6</v>
      </c>
      <c r="U333" s="21">
        <v>0</v>
      </c>
      <c r="V333" s="25">
        <v>62.6</v>
      </c>
      <c r="W333" s="22">
        <v>223.8</v>
      </c>
      <c r="X333" s="22">
        <v>83.1</v>
      </c>
      <c r="Y333" s="22">
        <v>1737.8</v>
      </c>
      <c r="Z333" s="27">
        <v>1087.8599999999999</v>
      </c>
      <c r="AA333" s="27">
        <v>649.94000000000005</v>
      </c>
      <c r="AB333" s="22">
        <v>472.1</v>
      </c>
      <c r="AC333" s="25">
        <v>0.7</v>
      </c>
      <c r="AD333" s="125"/>
      <c r="AE333" s="79" t="s">
        <v>34</v>
      </c>
      <c r="AF333" s="7">
        <v>344.5</v>
      </c>
      <c r="AG333" s="7">
        <v>5.2</v>
      </c>
      <c r="AH333" s="7">
        <v>1.9</v>
      </c>
      <c r="AI333" s="5"/>
      <c r="AJ333" s="5"/>
    </row>
    <row r="334" spans="1:36" ht="17">
      <c r="A334" s="18" t="s">
        <v>36</v>
      </c>
      <c r="B334" s="105">
        <v>45717</v>
      </c>
      <c r="C334" s="21">
        <v>67</v>
      </c>
      <c r="D334" s="22">
        <v>81.5</v>
      </c>
      <c r="E334" s="21">
        <v>83.7</v>
      </c>
      <c r="F334" s="21">
        <v>0</v>
      </c>
      <c r="G334" s="118">
        <v>0</v>
      </c>
      <c r="H334" s="21">
        <v>42</v>
      </c>
      <c r="I334" s="21">
        <v>2066</v>
      </c>
      <c r="J334" s="21">
        <v>41</v>
      </c>
      <c r="K334" s="26">
        <v>146.69999999999999</v>
      </c>
      <c r="L334" s="22">
        <v>105.8</v>
      </c>
      <c r="M334" s="21">
        <v>0.3</v>
      </c>
      <c r="N334" s="21">
        <v>0.4</v>
      </c>
      <c r="O334" s="22">
        <v>1387.3</v>
      </c>
      <c r="P334" s="21">
        <v>89.2</v>
      </c>
      <c r="Q334" s="22">
        <v>1717</v>
      </c>
      <c r="R334" s="24">
        <v>1729</v>
      </c>
      <c r="S334" s="25">
        <v>341.7</v>
      </c>
      <c r="T334" s="21">
        <v>62.4</v>
      </c>
      <c r="U334" s="21">
        <v>0</v>
      </c>
      <c r="V334" s="25">
        <v>62.4</v>
      </c>
      <c r="W334" s="22">
        <v>216.6</v>
      </c>
      <c r="X334" s="22">
        <v>83.3</v>
      </c>
      <c r="Y334" s="22">
        <v>1736.4</v>
      </c>
      <c r="Z334" s="27">
        <v>1083.51</v>
      </c>
      <c r="AA334" s="27">
        <v>652.89</v>
      </c>
      <c r="AB334" s="22">
        <v>461</v>
      </c>
      <c r="AC334" s="25">
        <v>0.7</v>
      </c>
      <c r="AD334" s="125"/>
      <c r="AE334" s="79" t="s">
        <v>34</v>
      </c>
      <c r="AF334" s="7">
        <v>329.7</v>
      </c>
      <c r="AG334" s="7">
        <v>5.0999999999999996</v>
      </c>
      <c r="AH334" s="7">
        <v>1.9</v>
      </c>
      <c r="AI334" s="5"/>
      <c r="AJ334" s="5"/>
    </row>
    <row r="335" spans="1:36" ht="17">
      <c r="A335" s="18" t="s">
        <v>36</v>
      </c>
      <c r="B335" s="105">
        <v>45719</v>
      </c>
      <c r="C335" s="21">
        <v>67</v>
      </c>
      <c r="D335" s="22">
        <v>77.3</v>
      </c>
      <c r="E335" s="21">
        <v>84.1</v>
      </c>
      <c r="F335" s="21">
        <v>0</v>
      </c>
      <c r="G335" s="118">
        <v>0</v>
      </c>
      <c r="H335" s="21">
        <v>42</v>
      </c>
      <c r="I335" s="21">
        <v>2066</v>
      </c>
      <c r="J335" s="21">
        <v>41</v>
      </c>
      <c r="K335" s="26">
        <v>146.69999999999999</v>
      </c>
      <c r="L335" s="22">
        <v>105.9</v>
      </c>
      <c r="M335" s="21">
        <v>0.3</v>
      </c>
      <c r="N335" s="21">
        <v>0.4</v>
      </c>
      <c r="O335" s="22">
        <v>1395.1</v>
      </c>
      <c r="P335" s="21">
        <v>89.2</v>
      </c>
      <c r="Q335" s="22">
        <v>1719.2</v>
      </c>
      <c r="R335" s="24">
        <v>1729</v>
      </c>
      <c r="S335" s="25">
        <v>333.9</v>
      </c>
      <c r="T335" s="21">
        <v>62.7</v>
      </c>
      <c r="U335" s="21">
        <v>0</v>
      </c>
      <c r="V335" s="25">
        <v>62.7</v>
      </c>
      <c r="W335" s="22">
        <v>194.6</v>
      </c>
      <c r="X335" s="22">
        <v>83.7</v>
      </c>
      <c r="Y335" s="22">
        <v>1757.2</v>
      </c>
      <c r="Z335" s="27">
        <v>1101.76</v>
      </c>
      <c r="AA335" s="27">
        <v>655.44</v>
      </c>
      <c r="AB335" s="22">
        <v>429.1</v>
      </c>
      <c r="AC335" s="25">
        <v>0.7</v>
      </c>
      <c r="AD335" s="125"/>
      <c r="AE335" s="79" t="s">
        <v>34</v>
      </c>
      <c r="AF335" s="7">
        <v>324.10000000000002</v>
      </c>
      <c r="AG335" s="7">
        <v>5.3</v>
      </c>
      <c r="AH335" s="7">
        <v>2</v>
      </c>
      <c r="AI335" s="5"/>
      <c r="AJ335" s="5"/>
    </row>
    <row r="336" spans="1:36" ht="17">
      <c r="A336" s="18" t="s">
        <v>36</v>
      </c>
      <c r="B336" s="105">
        <v>45721</v>
      </c>
      <c r="C336" s="21">
        <v>67</v>
      </c>
      <c r="D336" s="22">
        <v>79.5</v>
      </c>
      <c r="E336" s="21">
        <v>83.8</v>
      </c>
      <c r="F336" s="21">
        <v>0</v>
      </c>
      <c r="G336" s="118">
        <v>0</v>
      </c>
      <c r="H336" s="21">
        <v>42</v>
      </c>
      <c r="I336" s="21">
        <v>2066</v>
      </c>
      <c r="J336" s="21">
        <v>42</v>
      </c>
      <c r="K336" s="26">
        <v>150.30000000000001</v>
      </c>
      <c r="L336" s="22">
        <v>105.8</v>
      </c>
      <c r="M336" s="21">
        <v>0.2</v>
      </c>
      <c r="N336" s="21">
        <v>0.4</v>
      </c>
      <c r="O336" s="22">
        <v>1382.4</v>
      </c>
      <c r="P336" s="21">
        <v>89.2</v>
      </c>
      <c r="Q336" s="22">
        <v>1708.2</v>
      </c>
      <c r="R336" s="24">
        <v>1729</v>
      </c>
      <c r="S336" s="25">
        <v>346.6</v>
      </c>
      <c r="T336" s="21">
        <v>63.3</v>
      </c>
      <c r="U336" s="21">
        <v>0</v>
      </c>
      <c r="V336" s="25">
        <v>63.3</v>
      </c>
      <c r="W336" s="22">
        <v>197.7</v>
      </c>
      <c r="X336" s="22">
        <v>83.3</v>
      </c>
      <c r="Y336" s="22">
        <v>1747.1</v>
      </c>
      <c r="Z336" s="27">
        <v>1105.9100000000001</v>
      </c>
      <c r="AA336" s="27">
        <v>641.19000000000005</v>
      </c>
      <c r="AB336" s="22">
        <v>435.7</v>
      </c>
      <c r="AC336" s="25">
        <v>0.7</v>
      </c>
      <c r="AD336" s="125"/>
      <c r="AE336" s="79" t="s">
        <v>34</v>
      </c>
      <c r="AF336" s="7">
        <v>325.8</v>
      </c>
      <c r="AG336" s="7">
        <v>5</v>
      </c>
      <c r="AH336" s="7">
        <v>1.8</v>
      </c>
      <c r="AI336" s="5"/>
      <c r="AJ336" s="5"/>
    </row>
    <row r="337" spans="1:36" ht="17">
      <c r="A337" s="18" t="s">
        <v>36</v>
      </c>
      <c r="B337" s="105">
        <v>45723</v>
      </c>
      <c r="C337" s="21">
        <v>67</v>
      </c>
      <c r="D337" s="22">
        <v>77.2</v>
      </c>
      <c r="E337" s="21">
        <v>83.5</v>
      </c>
      <c r="F337" s="21">
        <v>0</v>
      </c>
      <c r="G337" s="118">
        <v>0</v>
      </c>
      <c r="H337" s="21">
        <v>42</v>
      </c>
      <c r="I337" s="21">
        <v>2073</v>
      </c>
      <c r="J337" s="21">
        <v>41</v>
      </c>
      <c r="K337" s="26">
        <v>147.19999999999999</v>
      </c>
      <c r="L337" s="22">
        <v>105.7</v>
      </c>
      <c r="M337" s="21">
        <v>0.3</v>
      </c>
      <c r="N337" s="21">
        <v>0.4</v>
      </c>
      <c r="O337" s="22">
        <v>1391.8</v>
      </c>
      <c r="P337" s="21">
        <v>89.2</v>
      </c>
      <c r="Q337" s="22">
        <v>1723.3</v>
      </c>
      <c r="R337" s="24">
        <v>1729</v>
      </c>
      <c r="S337" s="25">
        <v>337.2</v>
      </c>
      <c r="T337" s="21">
        <v>63.3</v>
      </c>
      <c r="U337" s="21">
        <v>0</v>
      </c>
      <c r="V337" s="25">
        <v>63.3</v>
      </c>
      <c r="W337" s="22">
        <v>197.5</v>
      </c>
      <c r="X337" s="22">
        <v>83.1</v>
      </c>
      <c r="Y337" s="22">
        <v>1715.2</v>
      </c>
      <c r="Z337" s="27">
        <v>1085.72</v>
      </c>
      <c r="AA337" s="27">
        <v>629.48</v>
      </c>
      <c r="AB337" s="22">
        <v>420.1</v>
      </c>
      <c r="AC337" s="25">
        <v>0.7</v>
      </c>
      <c r="AD337" s="125"/>
      <c r="AE337" s="79" t="s">
        <v>34</v>
      </c>
      <c r="AF337" s="7">
        <v>331.5</v>
      </c>
      <c r="AG337" s="7">
        <v>5.0999999999999996</v>
      </c>
      <c r="AH337" s="7">
        <v>1.9</v>
      </c>
      <c r="AI337" s="5"/>
      <c r="AJ337" s="5"/>
    </row>
    <row r="338" spans="1:36" ht="17">
      <c r="A338" s="18" t="s">
        <v>36</v>
      </c>
      <c r="B338" s="105">
        <v>45725</v>
      </c>
      <c r="C338" s="21">
        <v>67</v>
      </c>
      <c r="D338" s="22">
        <v>76.099999999999994</v>
      </c>
      <c r="E338" s="21">
        <v>83.57</v>
      </c>
      <c r="F338" s="21">
        <v>0</v>
      </c>
      <c r="G338" s="118">
        <v>0</v>
      </c>
      <c r="H338" s="21">
        <v>42</v>
      </c>
      <c r="I338" s="21">
        <v>2073</v>
      </c>
      <c r="J338" s="21">
        <v>41</v>
      </c>
      <c r="K338" s="26">
        <v>147.19999999999999</v>
      </c>
      <c r="L338" s="22">
        <v>105.8</v>
      </c>
      <c r="M338" s="21">
        <v>0.2</v>
      </c>
      <c r="N338" s="21">
        <v>0.4</v>
      </c>
      <c r="O338" s="22">
        <v>1385.8</v>
      </c>
      <c r="P338" s="21">
        <v>89.2</v>
      </c>
      <c r="Q338" s="22">
        <v>1716.2</v>
      </c>
      <c r="R338" s="24">
        <v>1729</v>
      </c>
      <c r="S338" s="25">
        <v>343.2</v>
      </c>
      <c r="T338" s="21">
        <v>62.8</v>
      </c>
      <c r="U338" s="21">
        <v>0</v>
      </c>
      <c r="V338" s="25">
        <v>62.8</v>
      </c>
      <c r="W338" s="22">
        <v>197</v>
      </c>
      <c r="X338" s="22">
        <v>82.8</v>
      </c>
      <c r="Y338" s="22">
        <v>1704.4</v>
      </c>
      <c r="Z338" s="27">
        <v>1070.3599999999999</v>
      </c>
      <c r="AA338" s="27">
        <v>634.04</v>
      </c>
      <c r="AB338" s="22">
        <v>418</v>
      </c>
      <c r="AC338" s="25">
        <v>0.7</v>
      </c>
      <c r="AD338" s="125"/>
      <c r="AE338" s="79" t="s">
        <v>34</v>
      </c>
      <c r="AF338" s="7">
        <v>330.4</v>
      </c>
      <c r="AG338" s="7">
        <v>5</v>
      </c>
      <c r="AH338" s="7">
        <v>1.8</v>
      </c>
      <c r="AI338" s="5"/>
      <c r="AJ338" s="5"/>
    </row>
    <row r="339" spans="1:36" ht="17">
      <c r="A339" s="18" t="s">
        <v>36</v>
      </c>
      <c r="B339" s="105">
        <v>45727</v>
      </c>
      <c r="C339" s="21">
        <v>67</v>
      </c>
      <c r="D339" s="22">
        <v>74.900000000000006</v>
      </c>
      <c r="E339" s="21">
        <v>84.08</v>
      </c>
      <c r="F339" s="21">
        <v>0</v>
      </c>
      <c r="G339" s="118">
        <v>0</v>
      </c>
      <c r="H339" s="21">
        <v>42</v>
      </c>
      <c r="I339" s="21">
        <v>2066</v>
      </c>
      <c r="J339" s="21">
        <v>42</v>
      </c>
      <c r="K339" s="26">
        <v>150.30000000000001</v>
      </c>
      <c r="L339" s="22">
        <v>105.9</v>
      </c>
      <c r="M339" s="21">
        <v>0.3</v>
      </c>
      <c r="N339" s="21">
        <v>0.4</v>
      </c>
      <c r="O339" s="22">
        <v>1389.1</v>
      </c>
      <c r="P339" s="21">
        <v>89.2</v>
      </c>
      <c r="Q339" s="22">
        <v>1703.8</v>
      </c>
      <c r="R339" s="24">
        <v>1729</v>
      </c>
      <c r="S339" s="25">
        <v>339.9</v>
      </c>
      <c r="T339" s="21">
        <v>63</v>
      </c>
      <c r="U339" s="21">
        <v>0</v>
      </c>
      <c r="V339" s="25">
        <v>63</v>
      </c>
      <c r="W339" s="22">
        <v>195.9</v>
      </c>
      <c r="X339" s="22">
        <v>83.1</v>
      </c>
      <c r="Y339" s="22">
        <v>1705.5</v>
      </c>
      <c r="Z339" s="27">
        <v>1074.47</v>
      </c>
      <c r="AA339" s="27">
        <v>631.04</v>
      </c>
      <c r="AB339" s="22">
        <v>412.4</v>
      </c>
      <c r="AC339" s="25">
        <v>0.7</v>
      </c>
      <c r="AD339" s="125"/>
      <c r="AE339" s="79" t="s">
        <v>34</v>
      </c>
      <c r="AF339" s="7">
        <v>314.7</v>
      </c>
      <c r="AG339" s="7">
        <v>5</v>
      </c>
      <c r="AH339" s="7">
        <v>1.9</v>
      </c>
      <c r="AI339" s="5"/>
      <c r="AJ339" s="5"/>
    </row>
    <row r="340" spans="1:36" ht="17">
      <c r="A340" s="18" t="s">
        <v>36</v>
      </c>
      <c r="B340" s="105">
        <v>45729</v>
      </c>
      <c r="C340" s="21">
        <v>67</v>
      </c>
      <c r="D340" s="22">
        <v>78.5</v>
      </c>
      <c r="E340" s="21">
        <v>83.93</v>
      </c>
      <c r="F340" s="21">
        <v>0</v>
      </c>
      <c r="G340" s="118">
        <v>0</v>
      </c>
      <c r="H340" s="21">
        <v>42</v>
      </c>
      <c r="I340" s="21">
        <v>2066</v>
      </c>
      <c r="J340" s="21">
        <v>42</v>
      </c>
      <c r="K340" s="26">
        <v>150.30000000000001</v>
      </c>
      <c r="L340" s="22">
        <v>105.9</v>
      </c>
      <c r="M340" s="21">
        <v>0.3</v>
      </c>
      <c r="N340" s="21">
        <v>0.4</v>
      </c>
      <c r="O340" s="22">
        <v>1394.1</v>
      </c>
      <c r="P340" s="21">
        <v>89.2</v>
      </c>
      <c r="Q340" s="22">
        <v>1719.1</v>
      </c>
      <c r="R340" s="24">
        <v>1729</v>
      </c>
      <c r="S340" s="25">
        <v>334.9</v>
      </c>
      <c r="T340" s="21">
        <v>62.6</v>
      </c>
      <c r="U340" s="21">
        <v>0</v>
      </c>
      <c r="V340" s="25">
        <v>62.6</v>
      </c>
      <c r="W340" s="22">
        <v>195.8</v>
      </c>
      <c r="X340" s="22">
        <v>83.1</v>
      </c>
      <c r="Y340" s="22">
        <v>1715.5</v>
      </c>
      <c r="Z340" s="27">
        <v>1073.9000000000001</v>
      </c>
      <c r="AA340" s="27">
        <v>641.6</v>
      </c>
      <c r="AB340" s="22">
        <v>418.2</v>
      </c>
      <c r="AC340" s="25">
        <v>0.7</v>
      </c>
      <c r="AD340" s="125"/>
      <c r="AE340" s="79" t="s">
        <v>34</v>
      </c>
      <c r="AF340" s="7">
        <v>325</v>
      </c>
      <c r="AG340" s="7">
        <v>5.0999999999999996</v>
      </c>
      <c r="AH340" s="7">
        <v>1.9</v>
      </c>
      <c r="AI340" s="5"/>
      <c r="AJ340" s="5"/>
    </row>
    <row r="341" spans="1:36" ht="17">
      <c r="A341" s="18" t="s">
        <v>36</v>
      </c>
      <c r="B341" s="105">
        <v>45731</v>
      </c>
      <c r="C341" s="21">
        <v>67</v>
      </c>
      <c r="D341" s="22">
        <v>75.5</v>
      </c>
      <c r="E341" s="21">
        <v>83.72</v>
      </c>
      <c r="F341" s="21">
        <v>0</v>
      </c>
      <c r="G341" s="118">
        <v>0</v>
      </c>
      <c r="H341" s="21">
        <v>42</v>
      </c>
      <c r="I341" s="21">
        <v>2066</v>
      </c>
      <c r="J341" s="21">
        <v>42</v>
      </c>
      <c r="K341" s="26">
        <v>150.30000000000001</v>
      </c>
      <c r="L341" s="22">
        <v>105.8</v>
      </c>
      <c r="M341" s="21">
        <v>0.3</v>
      </c>
      <c r="N341" s="21">
        <v>0.4</v>
      </c>
      <c r="O341" s="22">
        <v>1371.1</v>
      </c>
      <c r="P341" s="21">
        <v>89.2</v>
      </c>
      <c r="Q341" s="22">
        <v>1716</v>
      </c>
      <c r="R341" s="24">
        <v>1729</v>
      </c>
      <c r="S341" s="25">
        <v>357.9</v>
      </c>
      <c r="T341" s="21">
        <v>63.4</v>
      </c>
      <c r="U341" s="21">
        <v>0</v>
      </c>
      <c r="V341" s="25">
        <v>63.4</v>
      </c>
      <c r="W341" s="22">
        <v>196.4</v>
      </c>
      <c r="X341" s="22">
        <v>83.2</v>
      </c>
      <c r="Y341" s="22">
        <v>1714.4</v>
      </c>
      <c r="Z341" s="27">
        <v>1086.93</v>
      </c>
      <c r="AA341" s="27">
        <v>627.47</v>
      </c>
      <c r="AB341" s="22">
        <v>412.1</v>
      </c>
      <c r="AC341" s="25">
        <v>0.7</v>
      </c>
      <c r="AD341" s="125"/>
      <c r="AE341" s="79" t="s">
        <v>34</v>
      </c>
      <c r="AF341" s="7">
        <v>344.9</v>
      </c>
      <c r="AG341" s="7">
        <v>4.8</v>
      </c>
      <c r="AH341" s="7">
        <v>1.8</v>
      </c>
      <c r="AI341" s="5"/>
      <c r="AJ341" s="5"/>
    </row>
    <row r="342" spans="1:36" ht="17">
      <c r="A342" s="18" t="s">
        <v>36</v>
      </c>
      <c r="B342" s="105">
        <v>45733</v>
      </c>
      <c r="C342" s="21">
        <v>67</v>
      </c>
      <c r="D342" s="22">
        <v>78.2</v>
      </c>
      <c r="E342" s="21">
        <v>83.69</v>
      </c>
      <c r="F342" s="21">
        <v>0</v>
      </c>
      <c r="G342" s="118">
        <v>0</v>
      </c>
      <c r="H342" s="21">
        <v>42</v>
      </c>
      <c r="I342" s="21">
        <v>2066</v>
      </c>
      <c r="J342" s="21">
        <v>42</v>
      </c>
      <c r="K342" s="26">
        <v>150.30000000000001</v>
      </c>
      <c r="L342" s="22">
        <v>105.8</v>
      </c>
      <c r="M342" s="21">
        <v>0.2</v>
      </c>
      <c r="N342" s="21">
        <v>0.4</v>
      </c>
      <c r="O342" s="22">
        <v>1394.7</v>
      </c>
      <c r="P342" s="21">
        <v>89.2</v>
      </c>
      <c r="Q342" s="22">
        <v>1705.3</v>
      </c>
      <c r="R342" s="24">
        <v>1729</v>
      </c>
      <c r="S342" s="25">
        <v>334.3</v>
      </c>
      <c r="T342" s="21">
        <v>63.3</v>
      </c>
      <c r="U342" s="21">
        <v>0</v>
      </c>
      <c r="V342" s="25">
        <v>63.3</v>
      </c>
      <c r="W342" s="22">
        <v>197.6</v>
      </c>
      <c r="X342" s="22">
        <v>83</v>
      </c>
      <c r="Y342" s="22">
        <v>1716.8</v>
      </c>
      <c r="Z342" s="27">
        <v>1086.73</v>
      </c>
      <c r="AA342" s="27">
        <v>630.07000000000005</v>
      </c>
      <c r="AB342" s="22">
        <v>414.2</v>
      </c>
      <c r="AC342" s="25">
        <v>0.7</v>
      </c>
      <c r="AD342" s="125"/>
      <c r="AE342" s="79" t="s">
        <v>34</v>
      </c>
      <c r="AF342" s="7">
        <v>310.60000000000002</v>
      </c>
      <c r="AG342" s="7">
        <v>5.0999999999999996</v>
      </c>
      <c r="AH342" s="7">
        <v>1.9</v>
      </c>
      <c r="AI342" s="5"/>
      <c r="AJ342" s="5"/>
    </row>
    <row r="343" spans="1:36" ht="17">
      <c r="A343" s="18" t="s">
        <v>36</v>
      </c>
      <c r="B343" s="105">
        <v>45735</v>
      </c>
      <c r="C343" s="21">
        <v>67</v>
      </c>
      <c r="D343" s="22">
        <v>79.900000000000006</v>
      </c>
      <c r="E343" s="21">
        <v>83.65</v>
      </c>
      <c r="F343" s="21">
        <v>0</v>
      </c>
      <c r="G343" s="118">
        <v>0</v>
      </c>
      <c r="H343" s="21">
        <v>42</v>
      </c>
      <c r="I343" s="21">
        <v>2066</v>
      </c>
      <c r="J343" s="21">
        <v>42</v>
      </c>
      <c r="K343" s="26">
        <v>150.30000000000001</v>
      </c>
      <c r="L343" s="22">
        <v>105.9</v>
      </c>
      <c r="M343" s="21">
        <v>0.2</v>
      </c>
      <c r="N343" s="21">
        <v>0.4</v>
      </c>
      <c r="O343" s="22">
        <v>1383.5</v>
      </c>
      <c r="P343" s="21">
        <v>89.2</v>
      </c>
      <c r="Q343" s="22">
        <v>1735.7</v>
      </c>
      <c r="R343" s="24">
        <v>1729</v>
      </c>
      <c r="S343" s="25">
        <v>345.5</v>
      </c>
      <c r="T343" s="21">
        <v>63.6</v>
      </c>
      <c r="U343" s="21">
        <v>0</v>
      </c>
      <c r="V343" s="25">
        <v>63.6</v>
      </c>
      <c r="W343" s="22">
        <v>198.7</v>
      </c>
      <c r="X343" s="22">
        <v>82.9</v>
      </c>
      <c r="Y343" s="22">
        <v>1728.3</v>
      </c>
      <c r="Z343" s="27">
        <v>1099.2</v>
      </c>
      <c r="AA343" s="27">
        <v>629.1</v>
      </c>
      <c r="AB343" s="22">
        <v>420.5</v>
      </c>
      <c r="AC343" s="25">
        <v>0.7</v>
      </c>
      <c r="AD343" s="125"/>
      <c r="AE343" s="79" t="s">
        <v>34</v>
      </c>
      <c r="AF343" s="7">
        <v>352.2</v>
      </c>
      <c r="AG343" s="7">
        <v>5</v>
      </c>
      <c r="AH343" s="7">
        <v>1.8</v>
      </c>
      <c r="AI343" s="5"/>
      <c r="AJ343" s="5"/>
    </row>
    <row r="344" spans="1:36" ht="17">
      <c r="A344" s="18" t="s">
        <v>36</v>
      </c>
      <c r="B344" s="105">
        <v>45737</v>
      </c>
      <c r="C344" s="21">
        <v>67</v>
      </c>
      <c r="D344" s="22">
        <v>76.5</v>
      </c>
      <c r="E344" s="21">
        <v>83.9</v>
      </c>
      <c r="F344" s="21">
        <v>0</v>
      </c>
      <c r="G344" s="118">
        <v>0</v>
      </c>
      <c r="H344" s="21">
        <v>42</v>
      </c>
      <c r="I344" s="21">
        <v>2099</v>
      </c>
      <c r="J344" s="21">
        <v>41</v>
      </c>
      <c r="K344" s="26">
        <v>149.1</v>
      </c>
      <c r="L344" s="22">
        <v>105.9</v>
      </c>
      <c r="M344" s="21">
        <v>0.2</v>
      </c>
      <c r="N344" s="21">
        <v>0.4</v>
      </c>
      <c r="O344" s="22">
        <v>1388.5</v>
      </c>
      <c r="P344" s="21">
        <v>89.2</v>
      </c>
      <c r="Q344" s="22">
        <v>1722.1</v>
      </c>
      <c r="R344" s="24">
        <v>1729</v>
      </c>
      <c r="S344" s="25">
        <v>340.5</v>
      </c>
      <c r="T344" s="21">
        <v>64</v>
      </c>
      <c r="U344" s="21">
        <v>0</v>
      </c>
      <c r="V344" s="25">
        <v>64</v>
      </c>
      <c r="W344" s="22">
        <v>199.5</v>
      </c>
      <c r="X344" s="22">
        <v>83.3</v>
      </c>
      <c r="Y344" s="22">
        <v>1727.7</v>
      </c>
      <c r="Z344" s="27">
        <v>1105.73</v>
      </c>
      <c r="AA344" s="27">
        <v>621.97</v>
      </c>
      <c r="AB344" s="22">
        <v>414.2</v>
      </c>
      <c r="AC344" s="25">
        <v>0.7</v>
      </c>
      <c r="AD344" s="125"/>
      <c r="AE344" s="79" t="s">
        <v>34</v>
      </c>
      <c r="AF344" s="7">
        <v>333.6</v>
      </c>
      <c r="AG344" s="7">
        <v>5.0999999999999996</v>
      </c>
      <c r="AH344" s="7">
        <v>1.8</v>
      </c>
      <c r="AI344" s="5"/>
      <c r="AJ344" s="5"/>
    </row>
    <row r="345" spans="1:36" ht="17">
      <c r="A345" s="18" t="s">
        <v>36</v>
      </c>
      <c r="B345" s="105">
        <v>45739</v>
      </c>
      <c r="C345" s="21">
        <v>67</v>
      </c>
      <c r="D345" s="22">
        <v>82.7</v>
      </c>
      <c r="E345" s="21">
        <v>84.1</v>
      </c>
      <c r="F345" s="21">
        <v>0</v>
      </c>
      <c r="G345" s="118">
        <v>0</v>
      </c>
      <c r="H345" s="21">
        <v>42</v>
      </c>
      <c r="I345" s="21">
        <v>2073</v>
      </c>
      <c r="J345" s="21">
        <v>41</v>
      </c>
      <c r="K345" s="26">
        <v>147.19999999999999</v>
      </c>
      <c r="L345" s="22">
        <v>105.9</v>
      </c>
      <c r="M345" s="21">
        <v>0.2</v>
      </c>
      <c r="N345" s="21">
        <v>0.4</v>
      </c>
      <c r="O345" s="22">
        <v>1384.3</v>
      </c>
      <c r="P345" s="21">
        <v>89.3</v>
      </c>
      <c r="Q345" s="22">
        <v>1737.4</v>
      </c>
      <c r="R345" s="24">
        <v>1729</v>
      </c>
      <c r="S345" s="25">
        <v>344.7</v>
      </c>
      <c r="T345" s="21">
        <v>63.3</v>
      </c>
      <c r="U345" s="21">
        <v>0</v>
      </c>
      <c r="V345" s="25">
        <v>63.3</v>
      </c>
      <c r="W345" s="22">
        <v>197.7</v>
      </c>
      <c r="X345" s="22">
        <v>83.7</v>
      </c>
      <c r="Y345" s="22">
        <v>1742.1</v>
      </c>
      <c r="Z345" s="27">
        <v>1102.75</v>
      </c>
      <c r="AA345" s="27">
        <v>639.35</v>
      </c>
      <c r="AB345" s="22">
        <v>421.5</v>
      </c>
      <c r="AC345" s="25">
        <v>0.7</v>
      </c>
      <c r="AD345" s="125"/>
      <c r="AE345" s="79" t="s">
        <v>34</v>
      </c>
      <c r="AF345" s="7">
        <v>353.1</v>
      </c>
      <c r="AG345" s="7">
        <v>5.0999999999999996</v>
      </c>
      <c r="AH345" s="7">
        <v>1.9</v>
      </c>
      <c r="AI345" s="5"/>
      <c r="AJ345" s="5"/>
    </row>
    <row r="346" spans="1:36" ht="26">
      <c r="A346" s="18" t="s">
        <v>36</v>
      </c>
      <c r="B346" s="105">
        <v>45740</v>
      </c>
      <c r="C346" s="21">
        <v>67</v>
      </c>
      <c r="D346" s="22">
        <v>78.7</v>
      </c>
      <c r="E346" s="21">
        <v>83.94</v>
      </c>
      <c r="F346" s="21">
        <v>0</v>
      </c>
      <c r="G346" s="118">
        <v>0</v>
      </c>
      <c r="H346" s="21">
        <v>42</v>
      </c>
      <c r="I346" s="21">
        <v>2073</v>
      </c>
      <c r="J346" s="21">
        <v>42</v>
      </c>
      <c r="K346" s="26">
        <v>150.80000000000001</v>
      </c>
      <c r="L346" s="22">
        <v>105.9</v>
      </c>
      <c r="M346" s="21">
        <v>0.2</v>
      </c>
      <c r="N346" s="21">
        <v>0.4</v>
      </c>
      <c r="O346" s="22">
        <v>1389.1</v>
      </c>
      <c r="P346" s="21">
        <v>89.3</v>
      </c>
      <c r="Q346" s="22">
        <v>1713</v>
      </c>
      <c r="R346" s="24">
        <v>1729</v>
      </c>
      <c r="S346" s="25">
        <v>339.9</v>
      </c>
      <c r="T346" s="21">
        <v>71.760000000000005</v>
      </c>
      <c r="U346" s="21">
        <v>0</v>
      </c>
      <c r="V346" s="25">
        <v>71.8</v>
      </c>
      <c r="W346" s="22">
        <v>200.4</v>
      </c>
      <c r="X346" s="22">
        <v>83.6</v>
      </c>
      <c r="Y346" s="22">
        <v>1760.3</v>
      </c>
      <c r="Z346" s="27">
        <v>1263.21</v>
      </c>
      <c r="AA346" s="27">
        <v>497.11</v>
      </c>
      <c r="AB346" s="22">
        <v>362.5</v>
      </c>
      <c r="AC346" s="25">
        <v>0.7</v>
      </c>
      <c r="AD346" s="126" t="s">
        <v>79</v>
      </c>
      <c r="AE346" s="79" t="s">
        <v>34</v>
      </c>
      <c r="AF346" s="7">
        <v>323.89999999999998</v>
      </c>
      <c r="AG346" s="7">
        <v>5.2</v>
      </c>
      <c r="AH346" s="7">
        <v>1.5</v>
      </c>
      <c r="AI346" s="5"/>
      <c r="AJ346" s="5"/>
    </row>
    <row r="347" spans="1:36" ht="17">
      <c r="A347" s="18" t="s">
        <v>36</v>
      </c>
      <c r="B347" s="105">
        <v>45742</v>
      </c>
      <c r="C347" s="21">
        <v>67</v>
      </c>
      <c r="D347" s="22">
        <v>77.2</v>
      </c>
      <c r="E347" s="21">
        <v>84.2</v>
      </c>
      <c r="F347" s="21">
        <v>0</v>
      </c>
      <c r="G347" s="118">
        <v>0</v>
      </c>
      <c r="H347" s="21">
        <v>42</v>
      </c>
      <c r="I347" s="21">
        <v>2073</v>
      </c>
      <c r="J347" s="21">
        <v>42</v>
      </c>
      <c r="K347" s="26">
        <v>150.80000000000001</v>
      </c>
      <c r="L347" s="22">
        <v>105.9</v>
      </c>
      <c r="M347" s="21">
        <v>0.2</v>
      </c>
      <c r="N347" s="21">
        <v>0.4</v>
      </c>
      <c r="O347" s="22">
        <v>1388.9</v>
      </c>
      <c r="P347" s="21">
        <v>89.2</v>
      </c>
      <c r="Q347" s="22">
        <v>1706.8</v>
      </c>
      <c r="R347" s="24">
        <v>1729</v>
      </c>
      <c r="S347" s="25">
        <v>340.1</v>
      </c>
      <c r="T347" s="21">
        <v>71.7</v>
      </c>
      <c r="U347" s="21">
        <v>0</v>
      </c>
      <c r="V347" s="25">
        <v>71.7</v>
      </c>
      <c r="W347" s="22">
        <v>201.3</v>
      </c>
      <c r="X347" s="22">
        <v>83.2</v>
      </c>
      <c r="Y347" s="22">
        <v>1736.8</v>
      </c>
      <c r="Z347" s="27">
        <v>1245.29</v>
      </c>
      <c r="AA347" s="27">
        <v>491.51</v>
      </c>
      <c r="AB347" s="22">
        <v>366.9</v>
      </c>
      <c r="AC347" s="25">
        <v>0.7</v>
      </c>
      <c r="AD347" s="126"/>
      <c r="AE347" s="79" t="s">
        <v>34</v>
      </c>
      <c r="AF347" s="7">
        <v>317.89999999999998</v>
      </c>
      <c r="AG347" s="7">
        <v>5.0999999999999996</v>
      </c>
      <c r="AH347" s="7">
        <v>1.4</v>
      </c>
      <c r="AI347" s="5"/>
      <c r="AJ347" s="5"/>
    </row>
    <row r="348" spans="1:36" ht="39">
      <c r="A348" s="18" t="s">
        <v>36</v>
      </c>
      <c r="B348" s="105">
        <v>45744</v>
      </c>
      <c r="C348" s="21">
        <v>67</v>
      </c>
      <c r="D348" s="22">
        <v>79.2</v>
      </c>
      <c r="E348" s="21">
        <v>84.2</v>
      </c>
      <c r="F348" s="21">
        <v>0</v>
      </c>
      <c r="G348" s="118">
        <v>0</v>
      </c>
      <c r="H348" s="21">
        <v>42</v>
      </c>
      <c r="I348" s="21">
        <v>2066</v>
      </c>
      <c r="J348" s="21">
        <v>42</v>
      </c>
      <c r="K348" s="26">
        <v>150.30000000000001</v>
      </c>
      <c r="L348" s="22">
        <v>105.9</v>
      </c>
      <c r="M348" s="21">
        <v>0.3</v>
      </c>
      <c r="N348" s="21">
        <v>0.4</v>
      </c>
      <c r="O348" s="22">
        <v>1389.5</v>
      </c>
      <c r="P348" s="21">
        <v>89.2</v>
      </c>
      <c r="Q348" s="22">
        <v>1717.1</v>
      </c>
      <c r="R348" s="24">
        <v>1729</v>
      </c>
      <c r="S348" s="25">
        <v>339.5</v>
      </c>
      <c r="T348" s="21">
        <v>71.78</v>
      </c>
      <c r="U348" s="21">
        <v>0</v>
      </c>
      <c r="V348" s="25">
        <v>71.8</v>
      </c>
      <c r="W348" s="22">
        <v>219.6</v>
      </c>
      <c r="X348" s="22">
        <v>83.3</v>
      </c>
      <c r="Y348" s="22">
        <v>1747.2</v>
      </c>
      <c r="Z348" s="27">
        <v>1254.1300000000001</v>
      </c>
      <c r="AA348" s="27">
        <v>493.05</v>
      </c>
      <c r="AB348" s="22">
        <v>373.8</v>
      </c>
      <c r="AC348" s="25">
        <v>0.8</v>
      </c>
      <c r="AD348" s="126" t="s">
        <v>80</v>
      </c>
      <c r="AE348" s="79" t="s">
        <v>34</v>
      </c>
      <c r="AF348" s="7">
        <v>327.60000000000002</v>
      </c>
      <c r="AG348" s="7">
        <v>5.0999999999999996</v>
      </c>
      <c r="AH348" s="7">
        <v>1.5</v>
      </c>
      <c r="AI348" s="5"/>
      <c r="AJ348" s="5"/>
    </row>
    <row r="349" spans="1:36" ht="52">
      <c r="A349" s="18" t="s">
        <v>36</v>
      </c>
      <c r="B349" s="105">
        <v>45746</v>
      </c>
      <c r="C349" s="21">
        <v>67</v>
      </c>
      <c r="D349" s="22">
        <v>78.5</v>
      </c>
      <c r="E349" s="21">
        <v>83.9</v>
      </c>
      <c r="F349" s="21">
        <v>0</v>
      </c>
      <c r="G349" s="118">
        <v>0</v>
      </c>
      <c r="H349" s="21">
        <v>43</v>
      </c>
      <c r="I349" s="21">
        <v>2123</v>
      </c>
      <c r="J349" s="21">
        <v>43</v>
      </c>
      <c r="K349" s="26">
        <v>158.1</v>
      </c>
      <c r="L349" s="22">
        <v>106.7</v>
      </c>
      <c r="M349" s="21">
        <v>0.3</v>
      </c>
      <c r="N349" s="21">
        <v>0.4</v>
      </c>
      <c r="O349" s="22">
        <v>1366.8</v>
      </c>
      <c r="P349" s="21">
        <v>89.3</v>
      </c>
      <c r="Q349" s="22">
        <v>1698.6</v>
      </c>
      <c r="R349" s="24">
        <v>1729</v>
      </c>
      <c r="S349" s="25">
        <v>362.2</v>
      </c>
      <c r="T349" s="21">
        <v>72.099999999999994</v>
      </c>
      <c r="U349" s="21">
        <v>0</v>
      </c>
      <c r="V349" s="25">
        <v>72.099999999999994</v>
      </c>
      <c r="W349" s="22">
        <v>223.5</v>
      </c>
      <c r="X349" s="22">
        <v>83.3</v>
      </c>
      <c r="Y349" s="22">
        <v>1805.2</v>
      </c>
      <c r="Z349" s="27">
        <v>1301.55</v>
      </c>
      <c r="AA349" s="27">
        <v>503.65</v>
      </c>
      <c r="AB349" s="22">
        <v>385.9</v>
      </c>
      <c r="AC349" s="25">
        <v>0.8</v>
      </c>
      <c r="AD349" s="126" t="s">
        <v>81</v>
      </c>
      <c r="AE349" s="79" t="s">
        <v>34</v>
      </c>
      <c r="AF349" s="7">
        <v>331.8</v>
      </c>
      <c r="AG349" s="7">
        <v>5</v>
      </c>
      <c r="AH349" s="7">
        <v>1.4</v>
      </c>
      <c r="AI349" s="5"/>
      <c r="AJ349" s="5"/>
    </row>
    <row r="350" spans="1:36" ht="17">
      <c r="A350" s="18" t="s">
        <v>36</v>
      </c>
      <c r="B350" s="105">
        <v>45749</v>
      </c>
      <c r="C350" s="21">
        <v>67</v>
      </c>
      <c r="D350" s="22">
        <v>82.6</v>
      </c>
      <c r="E350" s="21">
        <v>84.1</v>
      </c>
      <c r="F350" s="21">
        <v>0</v>
      </c>
      <c r="G350" s="118">
        <v>0</v>
      </c>
      <c r="H350" s="21">
        <v>43</v>
      </c>
      <c r="I350" s="21">
        <v>2123</v>
      </c>
      <c r="J350" s="21">
        <v>43</v>
      </c>
      <c r="K350" s="26">
        <v>158.1</v>
      </c>
      <c r="L350" s="22">
        <v>106.8</v>
      </c>
      <c r="M350" s="21">
        <v>0.3</v>
      </c>
      <c r="N350" s="21">
        <v>0.4</v>
      </c>
      <c r="O350" s="22">
        <v>1363</v>
      </c>
      <c r="P350" s="21">
        <v>89.3</v>
      </c>
      <c r="Q350" s="22">
        <v>1714.9</v>
      </c>
      <c r="R350" s="24">
        <v>1729</v>
      </c>
      <c r="S350" s="25">
        <v>366</v>
      </c>
      <c r="T350" s="21">
        <v>72.2</v>
      </c>
      <c r="U350" s="21">
        <v>0</v>
      </c>
      <c r="V350" s="25">
        <v>72.2</v>
      </c>
      <c r="W350" s="22">
        <v>224.8</v>
      </c>
      <c r="X350" s="22">
        <v>83.2</v>
      </c>
      <c r="Y350" s="22">
        <v>1807.4</v>
      </c>
      <c r="Z350" s="27">
        <v>1304.94</v>
      </c>
      <c r="AA350" s="27">
        <v>502.46</v>
      </c>
      <c r="AB350" s="22">
        <v>386.3</v>
      </c>
      <c r="AC350" s="25">
        <v>0.8</v>
      </c>
      <c r="AD350" s="126"/>
      <c r="AE350" s="79" t="s">
        <v>34</v>
      </c>
      <c r="AF350" s="7">
        <v>351.9</v>
      </c>
      <c r="AG350" s="7">
        <v>4.9000000000000004</v>
      </c>
      <c r="AH350" s="7">
        <v>1.4</v>
      </c>
      <c r="AI350" s="5"/>
      <c r="AJ350" s="5"/>
    </row>
    <row r="351" spans="1:36" ht="17">
      <c r="A351" s="18" t="s">
        <v>36</v>
      </c>
      <c r="B351" s="105">
        <v>45753</v>
      </c>
      <c r="C351" s="21">
        <v>67</v>
      </c>
      <c r="D351" s="22">
        <v>83.1</v>
      </c>
      <c r="E351" s="21">
        <v>84.6</v>
      </c>
      <c r="F351" s="21">
        <v>0</v>
      </c>
      <c r="G351" s="118">
        <v>0</v>
      </c>
      <c r="H351" s="21">
        <v>43</v>
      </c>
      <c r="I351" s="21">
        <v>2123</v>
      </c>
      <c r="J351" s="21">
        <v>43</v>
      </c>
      <c r="K351" s="26">
        <v>158.1</v>
      </c>
      <c r="L351" s="22">
        <v>106.8</v>
      </c>
      <c r="M351" s="21">
        <v>0.2</v>
      </c>
      <c r="N351" s="21">
        <v>0.4</v>
      </c>
      <c r="O351" s="22">
        <v>1369.2</v>
      </c>
      <c r="P351" s="21">
        <v>89.3</v>
      </c>
      <c r="Q351" s="22">
        <v>1717.2</v>
      </c>
      <c r="R351" s="24">
        <v>1729</v>
      </c>
      <c r="S351" s="25">
        <v>359.8</v>
      </c>
      <c r="T351" s="21">
        <v>72.599999999999994</v>
      </c>
      <c r="U351" s="21">
        <v>0</v>
      </c>
      <c r="V351" s="25">
        <v>72.599999999999994</v>
      </c>
      <c r="W351" s="22">
        <v>224.7</v>
      </c>
      <c r="X351" s="22">
        <v>84.1</v>
      </c>
      <c r="Y351" s="22">
        <v>1810.4</v>
      </c>
      <c r="Z351" s="27">
        <v>1314.35</v>
      </c>
      <c r="AA351" s="27">
        <v>496.05</v>
      </c>
      <c r="AB351" s="22">
        <v>369.8</v>
      </c>
      <c r="AC351" s="25">
        <v>0.7</v>
      </c>
      <c r="AD351" s="126"/>
      <c r="AE351" s="79" t="s">
        <v>34</v>
      </c>
      <c r="AF351" s="7">
        <v>348</v>
      </c>
      <c r="AG351" s="7">
        <v>5</v>
      </c>
      <c r="AH351" s="7">
        <v>1.4</v>
      </c>
      <c r="AI351" s="5"/>
      <c r="AJ351" s="5"/>
    </row>
    <row r="352" spans="1:36" ht="65">
      <c r="A352" s="18" t="s">
        <v>36</v>
      </c>
      <c r="B352" s="105">
        <v>45756</v>
      </c>
      <c r="C352" s="21">
        <v>67</v>
      </c>
      <c r="D352" s="22">
        <v>85.6</v>
      </c>
      <c r="E352" s="21">
        <v>84.3</v>
      </c>
      <c r="F352" s="21">
        <v>0</v>
      </c>
      <c r="G352" s="118">
        <v>0</v>
      </c>
      <c r="H352" s="21">
        <v>44</v>
      </c>
      <c r="I352" s="21">
        <v>2172</v>
      </c>
      <c r="J352" s="21">
        <v>43</v>
      </c>
      <c r="K352" s="26">
        <v>161.80000000000001</v>
      </c>
      <c r="L352" s="22">
        <v>107.7</v>
      </c>
      <c r="M352" s="21">
        <v>0.3</v>
      </c>
      <c r="N352" s="21">
        <v>0.4</v>
      </c>
      <c r="O352" s="22">
        <v>1360.6</v>
      </c>
      <c r="P352" s="21">
        <v>89.3</v>
      </c>
      <c r="Q352" s="22">
        <v>1734.7</v>
      </c>
      <c r="R352" s="24">
        <v>1729</v>
      </c>
      <c r="S352" s="25">
        <v>368.4</v>
      </c>
      <c r="T352" s="21">
        <v>72.099999999999994</v>
      </c>
      <c r="U352" s="21">
        <v>0</v>
      </c>
      <c r="V352" s="25">
        <v>72.099999999999994</v>
      </c>
      <c r="W352" s="22">
        <v>188</v>
      </c>
      <c r="X352" s="22">
        <v>84.5</v>
      </c>
      <c r="Y352" s="22">
        <v>1871.3</v>
      </c>
      <c r="Z352" s="25">
        <v>1349.2</v>
      </c>
      <c r="AA352" s="25">
        <v>522.1</v>
      </c>
      <c r="AB352" s="22">
        <v>384.7</v>
      </c>
      <c r="AC352" s="25">
        <v>0.7</v>
      </c>
      <c r="AD352" s="126" t="s">
        <v>82</v>
      </c>
      <c r="AE352" s="79" t="s">
        <v>34</v>
      </c>
      <c r="AF352" s="7">
        <v>374.1</v>
      </c>
      <c r="AG352" s="7">
        <v>5.0999999999999996</v>
      </c>
      <c r="AH352" s="7">
        <v>1.4</v>
      </c>
      <c r="AI352" s="5"/>
      <c r="AJ352" s="5"/>
    </row>
    <row r="353" spans="1:36" ht="17">
      <c r="A353" s="18" t="s">
        <v>36</v>
      </c>
      <c r="B353" s="105">
        <v>45758</v>
      </c>
      <c r="C353" s="21">
        <v>67</v>
      </c>
      <c r="D353" s="22">
        <v>95.1</v>
      </c>
      <c r="E353" s="21">
        <v>84.6</v>
      </c>
      <c r="F353" s="21">
        <v>0</v>
      </c>
      <c r="G353" s="118">
        <v>0</v>
      </c>
      <c r="H353" s="21">
        <v>44</v>
      </c>
      <c r="I353" s="21">
        <v>2172</v>
      </c>
      <c r="J353" s="21">
        <v>43</v>
      </c>
      <c r="K353" s="26">
        <v>161.80000000000001</v>
      </c>
      <c r="L353" s="22">
        <v>107.6</v>
      </c>
      <c r="M353" s="21">
        <v>0.3</v>
      </c>
      <c r="N353" s="21">
        <v>0.4</v>
      </c>
      <c r="O353" s="22">
        <v>1346.1</v>
      </c>
      <c r="P353" s="21">
        <v>89.3</v>
      </c>
      <c r="Q353" s="22">
        <v>1743</v>
      </c>
      <c r="R353" s="24">
        <v>1729</v>
      </c>
      <c r="S353" s="25">
        <v>382.9</v>
      </c>
      <c r="T353" s="21">
        <v>73.3</v>
      </c>
      <c r="U353" s="21">
        <v>0</v>
      </c>
      <c r="V353" s="25">
        <v>73.3</v>
      </c>
      <c r="W353" s="22">
        <v>188.9</v>
      </c>
      <c r="X353" s="22">
        <v>84.7</v>
      </c>
      <c r="Y353" s="22">
        <v>1885.1</v>
      </c>
      <c r="Z353" s="25">
        <v>1381.8</v>
      </c>
      <c r="AA353" s="25">
        <v>503.3</v>
      </c>
      <c r="AB353" s="22">
        <v>384.9</v>
      </c>
      <c r="AC353" s="25">
        <v>0.8</v>
      </c>
      <c r="AD353" s="126"/>
      <c r="AE353" s="79" t="s">
        <v>34</v>
      </c>
      <c r="AF353" s="7">
        <v>396.9</v>
      </c>
      <c r="AG353" s="7">
        <v>4.9000000000000004</v>
      </c>
      <c r="AH353" s="7">
        <v>1.3</v>
      </c>
      <c r="AI353" s="5"/>
      <c r="AJ353" s="5"/>
    </row>
    <row r="354" spans="1:36" ht="17">
      <c r="A354" s="18" t="s">
        <v>36</v>
      </c>
      <c r="B354" s="105">
        <v>45762</v>
      </c>
      <c r="C354" s="21">
        <v>67</v>
      </c>
      <c r="D354" s="22">
        <v>94.7</v>
      </c>
      <c r="E354" s="21">
        <v>84.7</v>
      </c>
      <c r="F354" s="21">
        <v>0</v>
      </c>
      <c r="G354" s="118">
        <v>0</v>
      </c>
      <c r="H354" s="21">
        <v>44</v>
      </c>
      <c r="I354" s="21">
        <v>2172</v>
      </c>
      <c r="J354" s="21">
        <v>44</v>
      </c>
      <c r="K354" s="26">
        <v>165.5</v>
      </c>
      <c r="L354" s="22">
        <v>107.7</v>
      </c>
      <c r="M354" s="21">
        <v>0.3</v>
      </c>
      <c r="N354" s="21">
        <v>0.4</v>
      </c>
      <c r="O354" s="22">
        <v>1355.2</v>
      </c>
      <c r="P354" s="21">
        <v>89.3</v>
      </c>
      <c r="Q354" s="22">
        <v>1748.8</v>
      </c>
      <c r="R354" s="24">
        <v>1729</v>
      </c>
      <c r="S354" s="25">
        <v>373.8</v>
      </c>
      <c r="T354" s="21">
        <v>73.599999999999994</v>
      </c>
      <c r="U354" s="21">
        <v>0</v>
      </c>
      <c r="V354" s="25">
        <v>73.599999999999994</v>
      </c>
      <c r="W354" s="22">
        <v>190.2</v>
      </c>
      <c r="X354" s="22">
        <v>84.2</v>
      </c>
      <c r="Y354" s="22">
        <v>1873.1</v>
      </c>
      <c r="Z354" s="25">
        <v>1378.6</v>
      </c>
      <c r="AA354" s="25">
        <v>494.5</v>
      </c>
      <c r="AB354" s="22">
        <v>375.8</v>
      </c>
      <c r="AC354" s="25">
        <v>0.8</v>
      </c>
      <c r="AD354" s="126"/>
      <c r="AE354" s="79" t="s">
        <v>34</v>
      </c>
      <c r="AF354" s="7">
        <v>393.6</v>
      </c>
      <c r="AG354" s="7">
        <v>5</v>
      </c>
      <c r="AH354" s="7">
        <v>1.3</v>
      </c>
      <c r="AI354" s="5"/>
      <c r="AJ354" s="5"/>
    </row>
    <row r="355" spans="1:36" ht="17">
      <c r="A355" s="18" t="s">
        <v>36</v>
      </c>
      <c r="B355" s="105">
        <v>45765</v>
      </c>
      <c r="C355" s="21">
        <v>67</v>
      </c>
      <c r="D355" s="22">
        <v>93.9</v>
      </c>
      <c r="E355" s="21">
        <v>84.7</v>
      </c>
      <c r="F355" s="21">
        <v>25</v>
      </c>
      <c r="G355" s="118">
        <v>0</v>
      </c>
      <c r="H355" s="21">
        <v>44</v>
      </c>
      <c r="I355" s="21">
        <v>2172</v>
      </c>
      <c r="J355" s="21">
        <v>44</v>
      </c>
      <c r="K355" s="26">
        <v>165.5</v>
      </c>
      <c r="L355" s="22">
        <v>107.6</v>
      </c>
      <c r="M355" s="21">
        <v>0.4</v>
      </c>
      <c r="N355" s="21">
        <v>0.4</v>
      </c>
      <c r="O355" s="22">
        <v>1371.6</v>
      </c>
      <c r="P355" s="21">
        <v>89.3</v>
      </c>
      <c r="Q355" s="22">
        <v>1736.5</v>
      </c>
      <c r="R355" s="24">
        <v>1729</v>
      </c>
      <c r="S355" s="25">
        <v>357.4</v>
      </c>
      <c r="T355" s="21">
        <v>73.099999999999994</v>
      </c>
      <c r="U355" s="21">
        <v>0</v>
      </c>
      <c r="V355" s="25">
        <v>73.099999999999994</v>
      </c>
      <c r="W355" s="22">
        <v>187.3</v>
      </c>
      <c r="X355" s="22">
        <v>83.8</v>
      </c>
      <c r="Y355" s="22">
        <v>1890.6</v>
      </c>
      <c r="Z355" s="25">
        <v>1382</v>
      </c>
      <c r="AA355" s="25">
        <v>508.6</v>
      </c>
      <c r="AB355" s="22">
        <v>376</v>
      </c>
      <c r="AC355" s="25">
        <v>0.7</v>
      </c>
      <c r="AD355" s="126"/>
      <c r="AE355" s="79" t="s">
        <v>34</v>
      </c>
      <c r="AF355" s="7">
        <v>364.9</v>
      </c>
      <c r="AG355" s="7">
        <v>5.3</v>
      </c>
      <c r="AH355" s="7">
        <v>1.4</v>
      </c>
      <c r="AI355" s="5"/>
      <c r="AJ355" s="5"/>
    </row>
    <row r="356" spans="1:36" ht="17">
      <c r="A356" s="18" t="s">
        <v>36</v>
      </c>
      <c r="B356" s="105">
        <v>45769</v>
      </c>
      <c r="C356" s="21">
        <v>67</v>
      </c>
      <c r="D356" s="22">
        <v>95.4</v>
      </c>
      <c r="E356" s="21">
        <v>84.8</v>
      </c>
      <c r="F356" s="21">
        <v>25</v>
      </c>
      <c r="G356" s="118">
        <v>0</v>
      </c>
      <c r="H356" s="21">
        <v>44</v>
      </c>
      <c r="I356" s="21">
        <v>2172</v>
      </c>
      <c r="J356" s="21">
        <v>44</v>
      </c>
      <c r="K356" s="26">
        <v>165.5</v>
      </c>
      <c r="L356" s="22">
        <v>107.7</v>
      </c>
      <c r="M356" s="21">
        <v>0.3</v>
      </c>
      <c r="N356" s="21">
        <v>0.4</v>
      </c>
      <c r="O356" s="22">
        <v>1353.7</v>
      </c>
      <c r="P356" s="21">
        <v>89.3</v>
      </c>
      <c r="Q356" s="22">
        <v>1744.1</v>
      </c>
      <c r="R356" s="24">
        <v>1729</v>
      </c>
      <c r="S356" s="25">
        <v>375.3</v>
      </c>
      <c r="T356" s="21">
        <v>74.3</v>
      </c>
      <c r="U356" s="21">
        <v>0</v>
      </c>
      <c r="V356" s="25">
        <v>74.3</v>
      </c>
      <c r="W356" s="22">
        <v>187.8</v>
      </c>
      <c r="X356" s="22">
        <v>84.2</v>
      </c>
      <c r="Y356" s="22">
        <v>1883.1</v>
      </c>
      <c r="Z356" s="25">
        <v>1399.1</v>
      </c>
      <c r="AA356" s="25">
        <v>484</v>
      </c>
      <c r="AB356" s="22">
        <v>374.1</v>
      </c>
      <c r="AC356" s="25">
        <v>0.8</v>
      </c>
      <c r="AD356" s="126"/>
      <c r="AE356" s="79" t="s">
        <v>34</v>
      </c>
      <c r="AF356" s="7">
        <v>390.4</v>
      </c>
      <c r="AG356" s="7">
        <v>5</v>
      </c>
      <c r="AH356" s="7">
        <v>1.3</v>
      </c>
      <c r="AI356" s="5"/>
      <c r="AJ356" s="5"/>
    </row>
    <row r="357" spans="1:36" ht="78">
      <c r="A357" s="18" t="s">
        <v>36</v>
      </c>
      <c r="B357" s="105">
        <v>45771</v>
      </c>
      <c r="C357" s="21">
        <v>69</v>
      </c>
      <c r="D357" s="22">
        <v>78.5</v>
      </c>
      <c r="E357" s="21">
        <v>84.5</v>
      </c>
      <c r="F357" s="21">
        <v>25</v>
      </c>
      <c r="G357" s="118">
        <v>0</v>
      </c>
      <c r="H357" s="21">
        <v>44</v>
      </c>
      <c r="I357" s="21">
        <v>2172</v>
      </c>
      <c r="J357" s="21">
        <v>44</v>
      </c>
      <c r="K357" s="26">
        <v>165.5</v>
      </c>
      <c r="L357" s="22">
        <v>107.7</v>
      </c>
      <c r="M357" s="21">
        <v>0.3</v>
      </c>
      <c r="N357" s="21">
        <v>0.4</v>
      </c>
      <c r="O357" s="22">
        <v>1338.4</v>
      </c>
      <c r="P357" s="21">
        <v>89.4</v>
      </c>
      <c r="Q357" s="22">
        <v>1724.2</v>
      </c>
      <c r="R357" s="24">
        <v>1729</v>
      </c>
      <c r="S357" s="25">
        <v>390.6</v>
      </c>
      <c r="T357" s="21">
        <v>74.5</v>
      </c>
      <c r="U357" s="21">
        <v>0</v>
      </c>
      <c r="V357" s="25">
        <v>74.5</v>
      </c>
      <c r="W357" s="22">
        <v>188.5</v>
      </c>
      <c r="X357" s="22">
        <v>84</v>
      </c>
      <c r="Y357" s="22">
        <v>1930.8</v>
      </c>
      <c r="Z357" s="25">
        <v>1438.4</v>
      </c>
      <c r="AA357" s="25">
        <v>492.4</v>
      </c>
      <c r="AB357" s="22">
        <v>372.4</v>
      </c>
      <c r="AC357" s="25">
        <v>0.8</v>
      </c>
      <c r="AD357" s="126" t="s">
        <v>83</v>
      </c>
      <c r="AE357" s="79" t="s">
        <v>34</v>
      </c>
      <c r="AF357" s="7">
        <v>385.8</v>
      </c>
      <c r="AG357" s="7">
        <v>4.9000000000000004</v>
      </c>
      <c r="AH357" s="7">
        <v>1.3</v>
      </c>
      <c r="AI357" s="5"/>
      <c r="AJ357" s="5"/>
    </row>
    <row r="358" spans="1:36" ht="17">
      <c r="A358" s="18" t="s">
        <v>36</v>
      </c>
      <c r="B358" s="105">
        <v>45774</v>
      </c>
      <c r="C358" s="21">
        <v>69</v>
      </c>
      <c r="D358" s="22">
        <v>84.2</v>
      </c>
      <c r="E358" s="21">
        <v>81.900000000000006</v>
      </c>
      <c r="F358" s="21">
        <v>80</v>
      </c>
      <c r="G358" s="118">
        <v>0</v>
      </c>
      <c r="H358" s="21">
        <v>44</v>
      </c>
      <c r="I358" s="21">
        <v>2172</v>
      </c>
      <c r="J358" s="21">
        <v>44</v>
      </c>
      <c r="K358" s="26">
        <v>165.5</v>
      </c>
      <c r="L358" s="22">
        <v>107.5</v>
      </c>
      <c r="M358" s="21">
        <v>0.3</v>
      </c>
      <c r="N358" s="21">
        <v>0.4</v>
      </c>
      <c r="O358" s="22">
        <v>1366.8</v>
      </c>
      <c r="P358" s="21">
        <v>89.3</v>
      </c>
      <c r="Q358" s="22">
        <v>1707.7</v>
      </c>
      <c r="R358" s="24">
        <v>1729</v>
      </c>
      <c r="S358" s="25">
        <v>362.2</v>
      </c>
      <c r="T358" s="21">
        <v>74.8</v>
      </c>
      <c r="U358" s="21">
        <v>0</v>
      </c>
      <c r="V358" s="25">
        <v>74.8</v>
      </c>
      <c r="W358" s="22">
        <v>192.6</v>
      </c>
      <c r="X358" s="22">
        <v>81.5</v>
      </c>
      <c r="Y358" s="22">
        <v>2067.6</v>
      </c>
      <c r="Z358" s="25">
        <v>1546.6</v>
      </c>
      <c r="AA358" s="25">
        <v>521</v>
      </c>
      <c r="AB358" s="22">
        <v>384.9</v>
      </c>
      <c r="AC358" s="25">
        <v>0.7</v>
      </c>
      <c r="AD358" s="126"/>
      <c r="AE358" s="79" t="s">
        <v>34</v>
      </c>
      <c r="AF358" s="7">
        <v>340.9</v>
      </c>
      <c r="AG358" s="7">
        <v>5.7</v>
      </c>
      <c r="AH358" s="7">
        <v>1.4</v>
      </c>
      <c r="AI358" s="5"/>
      <c r="AJ358" s="5"/>
    </row>
    <row r="359" spans="1:36" ht="17">
      <c r="A359" s="18" t="s">
        <v>36</v>
      </c>
      <c r="B359" s="105">
        <v>45778</v>
      </c>
      <c r="C359" s="21">
        <v>69</v>
      </c>
      <c r="D359" s="22">
        <v>81.5</v>
      </c>
      <c r="E359" s="21">
        <v>81.900000000000006</v>
      </c>
      <c r="F359" s="21">
        <v>80</v>
      </c>
      <c r="G359" s="118">
        <v>0</v>
      </c>
      <c r="H359" s="21">
        <v>44</v>
      </c>
      <c r="I359" s="21">
        <v>2172</v>
      </c>
      <c r="J359" s="21">
        <v>43</v>
      </c>
      <c r="K359" s="26">
        <v>161.80000000000001</v>
      </c>
      <c r="L359" s="22">
        <v>107.6</v>
      </c>
      <c r="M359" s="21">
        <v>0.3</v>
      </c>
      <c r="N359" s="21">
        <v>0.4</v>
      </c>
      <c r="O359" s="22">
        <v>1354.5</v>
      </c>
      <c r="P359" s="21">
        <v>89.3</v>
      </c>
      <c r="Q359" s="22">
        <v>1714.4</v>
      </c>
      <c r="R359" s="24">
        <v>1729</v>
      </c>
      <c r="S359" s="25">
        <v>374.5</v>
      </c>
      <c r="T359" s="21">
        <v>75.099999999999994</v>
      </c>
      <c r="U359" s="21">
        <v>0</v>
      </c>
      <c r="V359" s="25">
        <v>75.099999999999994</v>
      </c>
      <c r="W359" s="22">
        <v>191.5</v>
      </c>
      <c r="X359" s="22">
        <v>82.2</v>
      </c>
      <c r="Y359" s="22">
        <v>2032</v>
      </c>
      <c r="Z359" s="25">
        <v>1526</v>
      </c>
      <c r="AA359" s="25">
        <v>506</v>
      </c>
      <c r="AB359" s="22">
        <v>383.7</v>
      </c>
      <c r="AC359" s="25">
        <v>0.8</v>
      </c>
      <c r="AD359" s="126"/>
      <c r="AE359" s="79" t="s">
        <v>34</v>
      </c>
      <c r="AF359" s="7">
        <v>359.9</v>
      </c>
      <c r="AG359" s="7">
        <v>5.4</v>
      </c>
      <c r="AH359" s="7">
        <v>1.4</v>
      </c>
      <c r="AI359" s="5"/>
      <c r="AJ359" s="5"/>
    </row>
    <row r="360" spans="1:36" ht="17">
      <c r="A360" s="18" t="s">
        <v>36</v>
      </c>
      <c r="B360" s="105">
        <v>45780</v>
      </c>
      <c r="C360" s="21">
        <v>69</v>
      </c>
      <c r="D360" s="22">
        <v>80.099999999999994</v>
      </c>
      <c r="E360" s="21">
        <v>82.24</v>
      </c>
      <c r="F360" s="21">
        <v>70</v>
      </c>
      <c r="G360" s="118">
        <v>0</v>
      </c>
      <c r="H360" s="21">
        <v>44</v>
      </c>
      <c r="I360" s="21">
        <v>2172</v>
      </c>
      <c r="J360" s="21">
        <v>44</v>
      </c>
      <c r="K360" s="26">
        <v>165.5</v>
      </c>
      <c r="L360" s="22">
        <v>107.7</v>
      </c>
      <c r="M360" s="21">
        <v>0.3</v>
      </c>
      <c r="N360" s="21">
        <v>0.4</v>
      </c>
      <c r="O360" s="22">
        <v>1351.1</v>
      </c>
      <c r="P360" s="21">
        <v>89.4</v>
      </c>
      <c r="Q360" s="22">
        <v>1714.2</v>
      </c>
      <c r="R360" s="24">
        <v>1729</v>
      </c>
      <c r="S360" s="25">
        <v>377.9</v>
      </c>
      <c r="T360" s="21">
        <v>75.599999999999994</v>
      </c>
      <c r="U360" s="21">
        <v>0</v>
      </c>
      <c r="V360" s="25">
        <v>75.599999999999994</v>
      </c>
      <c r="W360" s="22">
        <v>191.3</v>
      </c>
      <c r="X360" s="22">
        <v>82.2</v>
      </c>
      <c r="Y360" s="22">
        <v>2012.9</v>
      </c>
      <c r="Z360" s="25">
        <v>1521.8</v>
      </c>
      <c r="AA360" s="25">
        <v>491.1</v>
      </c>
      <c r="AB360" s="22">
        <v>374.7</v>
      </c>
      <c r="AC360" s="25">
        <v>0.8</v>
      </c>
      <c r="AD360" s="126"/>
      <c r="AE360" s="79" t="s">
        <v>34</v>
      </c>
      <c r="AF360" s="7">
        <v>363.1</v>
      </c>
      <c r="AG360" s="7">
        <v>5.3</v>
      </c>
      <c r="AH360" s="7">
        <v>1.3</v>
      </c>
      <c r="AI360" s="5"/>
      <c r="AJ360" s="5"/>
    </row>
    <row r="361" spans="1:36" ht="17">
      <c r="A361" s="18" t="s">
        <v>36</v>
      </c>
      <c r="B361" s="105">
        <v>45782</v>
      </c>
      <c r="C361" s="22">
        <v>69</v>
      </c>
      <c r="D361" s="22">
        <v>79.8</v>
      </c>
      <c r="E361" s="22">
        <v>82.4</v>
      </c>
      <c r="F361" s="21">
        <v>70</v>
      </c>
      <c r="G361" s="118">
        <v>0</v>
      </c>
      <c r="H361" s="21">
        <v>44</v>
      </c>
      <c r="I361" s="21">
        <v>2172</v>
      </c>
      <c r="J361" s="21">
        <v>44</v>
      </c>
      <c r="K361" s="26">
        <v>165.5</v>
      </c>
      <c r="L361" s="22">
        <v>107.7</v>
      </c>
      <c r="M361" s="21">
        <v>0.3</v>
      </c>
      <c r="N361" s="21">
        <v>0.4</v>
      </c>
      <c r="O361" s="22">
        <v>1348.5</v>
      </c>
      <c r="P361" s="21">
        <v>89.4</v>
      </c>
      <c r="Q361" s="22">
        <v>1711.7</v>
      </c>
      <c r="R361" s="24">
        <v>1729</v>
      </c>
      <c r="S361" s="25">
        <v>380.5</v>
      </c>
      <c r="T361" s="22">
        <v>75.099999999999994</v>
      </c>
      <c r="U361" s="21">
        <v>0</v>
      </c>
      <c r="V361" s="25">
        <v>75.099999999999994</v>
      </c>
      <c r="W361" s="22">
        <v>191.3</v>
      </c>
      <c r="X361" s="22">
        <v>82.2</v>
      </c>
      <c r="Y361" s="22">
        <v>2011.1</v>
      </c>
      <c r="Z361" s="25">
        <v>1510.3</v>
      </c>
      <c r="AA361" s="25">
        <v>500.8</v>
      </c>
      <c r="AB361" s="22">
        <v>373.3</v>
      </c>
      <c r="AC361" s="25">
        <v>0.7</v>
      </c>
      <c r="AD361" s="126"/>
      <c r="AE361" s="79" t="s">
        <v>34</v>
      </c>
      <c r="AF361" s="7">
        <v>363.2</v>
      </c>
      <c r="AG361" s="7">
        <v>5.3</v>
      </c>
      <c r="AH361" s="7">
        <v>1.3</v>
      </c>
      <c r="AI361" s="5"/>
      <c r="AJ361" s="5"/>
    </row>
    <row r="362" spans="1:36" ht="17">
      <c r="A362" s="18" t="s">
        <v>36</v>
      </c>
      <c r="B362" s="105">
        <v>45785</v>
      </c>
      <c r="C362" s="22">
        <v>69</v>
      </c>
      <c r="D362" s="22">
        <v>69.5</v>
      </c>
      <c r="E362" s="22">
        <v>82.6</v>
      </c>
      <c r="F362" s="21">
        <v>70</v>
      </c>
      <c r="G362" s="118">
        <v>0</v>
      </c>
      <c r="H362" s="21">
        <v>44</v>
      </c>
      <c r="I362" s="21">
        <v>2165</v>
      </c>
      <c r="J362" s="21">
        <v>43</v>
      </c>
      <c r="K362" s="26">
        <v>161.19999999999999</v>
      </c>
      <c r="L362" s="22">
        <v>107.6</v>
      </c>
      <c r="M362" s="21">
        <v>0.3</v>
      </c>
      <c r="N362" s="21">
        <v>0.4</v>
      </c>
      <c r="O362" s="22">
        <v>1344.5</v>
      </c>
      <c r="P362" s="21">
        <v>89.4</v>
      </c>
      <c r="Q362" s="22">
        <v>1711</v>
      </c>
      <c r="R362" s="24">
        <v>1729</v>
      </c>
      <c r="S362" s="25">
        <v>384.5</v>
      </c>
      <c r="T362" s="22">
        <v>75.400000000000006</v>
      </c>
      <c r="U362" s="21">
        <v>0</v>
      </c>
      <c r="V362" s="25">
        <v>75.400000000000006</v>
      </c>
      <c r="W362" s="22">
        <v>191.5</v>
      </c>
      <c r="X362" s="22">
        <v>82</v>
      </c>
      <c r="Y362" s="22">
        <v>2005.2</v>
      </c>
      <c r="Z362" s="25">
        <v>1511.9</v>
      </c>
      <c r="AA362" s="25">
        <v>493.3</v>
      </c>
      <c r="AB362" s="22">
        <v>372.4</v>
      </c>
      <c r="AC362" s="25">
        <v>0.8</v>
      </c>
      <c r="AD362" s="126"/>
      <c r="AE362" s="79" t="s">
        <v>34</v>
      </c>
      <c r="AF362" s="7">
        <v>366.5</v>
      </c>
      <c r="AG362" s="7">
        <v>5.2</v>
      </c>
      <c r="AH362" s="7">
        <v>1.3</v>
      </c>
      <c r="AI362" s="5"/>
      <c r="AJ362" s="5"/>
    </row>
    <row r="363" spans="1:36" ht="17">
      <c r="A363" s="18" t="s">
        <v>36</v>
      </c>
      <c r="B363" s="105">
        <v>45788</v>
      </c>
      <c r="C363" s="22">
        <v>69</v>
      </c>
      <c r="D363" s="22">
        <v>77.099999999999994</v>
      </c>
      <c r="E363" s="22">
        <v>82.1</v>
      </c>
      <c r="F363" s="21">
        <v>70</v>
      </c>
      <c r="G363" s="118">
        <v>0</v>
      </c>
      <c r="H363" s="21">
        <v>44</v>
      </c>
      <c r="I363" s="21">
        <v>2172</v>
      </c>
      <c r="J363" s="21">
        <v>44</v>
      </c>
      <c r="K363" s="26">
        <v>165.5</v>
      </c>
      <c r="L363" s="22">
        <v>107.6</v>
      </c>
      <c r="M363" s="21">
        <v>0.3</v>
      </c>
      <c r="N363" s="21">
        <v>0.4</v>
      </c>
      <c r="O363" s="22">
        <v>1343.2</v>
      </c>
      <c r="P363" s="21">
        <v>89.4</v>
      </c>
      <c r="Q363" s="22">
        <v>1711.2</v>
      </c>
      <c r="R363" s="24">
        <v>1729</v>
      </c>
      <c r="S363" s="25">
        <v>385.8</v>
      </c>
      <c r="T363" s="22">
        <v>75.8</v>
      </c>
      <c r="U363" s="21">
        <v>0</v>
      </c>
      <c r="V363" s="25">
        <v>75.8</v>
      </c>
      <c r="W363" s="22">
        <v>191.8</v>
      </c>
      <c r="X363" s="22">
        <v>81.599999999999994</v>
      </c>
      <c r="Y363" s="22">
        <v>2008</v>
      </c>
      <c r="Z363" s="25">
        <v>1522.1</v>
      </c>
      <c r="AA363" s="25">
        <v>485.9</v>
      </c>
      <c r="AB363" s="22">
        <v>366.5</v>
      </c>
      <c r="AC363" s="25">
        <v>0.8</v>
      </c>
      <c r="AD363" s="126"/>
      <c r="AE363" s="79" t="s">
        <v>34</v>
      </c>
      <c r="AF363" s="7">
        <v>368</v>
      </c>
      <c r="AG363" s="7">
        <v>5.2</v>
      </c>
      <c r="AH363" s="7">
        <v>1.3</v>
      </c>
      <c r="AI363" s="5"/>
      <c r="AJ363" s="5"/>
    </row>
    <row r="364" spans="1:36" ht="17">
      <c r="A364" s="18" t="s">
        <v>36</v>
      </c>
      <c r="B364" s="105">
        <v>45791</v>
      </c>
      <c r="C364" s="22">
        <v>69</v>
      </c>
      <c r="D364" s="22">
        <v>78.099999999999994</v>
      </c>
      <c r="E364" s="22">
        <v>82</v>
      </c>
      <c r="F364" s="21">
        <v>70</v>
      </c>
      <c r="G364" s="118">
        <v>0</v>
      </c>
      <c r="H364" s="21">
        <v>44</v>
      </c>
      <c r="I364" s="21">
        <v>2172</v>
      </c>
      <c r="J364" s="21">
        <v>44</v>
      </c>
      <c r="K364" s="26">
        <v>165.5</v>
      </c>
      <c r="L364" s="22">
        <v>107.6</v>
      </c>
      <c r="M364" s="21">
        <v>0.3</v>
      </c>
      <c r="N364" s="21">
        <v>0.4</v>
      </c>
      <c r="O364" s="22">
        <v>1340.9</v>
      </c>
      <c r="P364" s="21">
        <v>89.4</v>
      </c>
      <c r="Q364" s="22">
        <v>1706.8</v>
      </c>
      <c r="R364" s="24">
        <v>1729</v>
      </c>
      <c r="S364" s="25">
        <v>388.1</v>
      </c>
      <c r="T364" s="22">
        <v>75.2</v>
      </c>
      <c r="U364" s="21">
        <v>0</v>
      </c>
      <c r="V364" s="25">
        <v>75.2</v>
      </c>
      <c r="W364" s="22">
        <v>191.1</v>
      </c>
      <c r="X364" s="22">
        <v>81.3</v>
      </c>
      <c r="Y364" s="22">
        <v>2009.7</v>
      </c>
      <c r="Z364" s="25">
        <v>1511.3</v>
      </c>
      <c r="AA364" s="25">
        <v>498.4</v>
      </c>
      <c r="AB364" s="22">
        <v>365</v>
      </c>
      <c r="AC364" s="25">
        <v>0.7</v>
      </c>
      <c r="AD364" s="126"/>
      <c r="AE364" s="79" t="s">
        <v>34</v>
      </c>
      <c r="AF364" s="7">
        <v>365.9</v>
      </c>
      <c r="AG364" s="7">
        <v>5.2</v>
      </c>
      <c r="AH364" s="7">
        <v>1.3</v>
      </c>
      <c r="AI364" s="5"/>
      <c r="AJ364" s="5"/>
    </row>
    <row r="365" spans="1:36" ht="65">
      <c r="A365" s="18" t="s">
        <v>36</v>
      </c>
      <c r="B365" s="105">
        <v>45792</v>
      </c>
      <c r="C365" s="22">
        <v>69</v>
      </c>
      <c r="D365" s="22">
        <v>82.3</v>
      </c>
      <c r="E365" s="22">
        <v>81.900000000000006</v>
      </c>
      <c r="F365" s="21">
        <v>70</v>
      </c>
      <c r="G365" s="118">
        <v>0</v>
      </c>
      <c r="H365" s="21">
        <v>45</v>
      </c>
      <c r="I365" s="21">
        <v>2221</v>
      </c>
      <c r="J365" s="21">
        <v>45</v>
      </c>
      <c r="K365" s="26">
        <v>173.1</v>
      </c>
      <c r="L365" s="22">
        <v>108.5</v>
      </c>
      <c r="M365" s="21">
        <v>0.2</v>
      </c>
      <c r="N365" s="21">
        <v>0.4</v>
      </c>
      <c r="O365" s="22">
        <v>1332.1</v>
      </c>
      <c r="P365" s="21">
        <v>89.4</v>
      </c>
      <c r="Q365" s="22">
        <v>1712.3</v>
      </c>
      <c r="R365" s="24">
        <v>1729</v>
      </c>
      <c r="S365" s="25">
        <v>396.9</v>
      </c>
      <c r="T365" s="22">
        <v>76.2</v>
      </c>
      <c r="U365" s="21">
        <v>0</v>
      </c>
      <c r="V365" s="25">
        <v>76.2</v>
      </c>
      <c r="W365" s="22">
        <v>191.6</v>
      </c>
      <c r="X365" s="22">
        <v>82.1</v>
      </c>
      <c r="Y365" s="22">
        <v>2057.8000000000002</v>
      </c>
      <c r="Z365" s="25">
        <v>1568</v>
      </c>
      <c r="AA365" s="25">
        <v>489.8</v>
      </c>
      <c r="AB365" s="22">
        <v>373</v>
      </c>
      <c r="AC365" s="25">
        <v>0.8</v>
      </c>
      <c r="AD365" s="126" t="s">
        <v>84</v>
      </c>
      <c r="AE365" s="79" t="s">
        <v>34</v>
      </c>
      <c r="AF365" s="7">
        <v>380.2</v>
      </c>
      <c r="AG365" s="7">
        <v>5.2</v>
      </c>
      <c r="AH365" s="7">
        <v>1.2</v>
      </c>
      <c r="AI365" s="5"/>
      <c r="AJ365" s="5"/>
    </row>
    <row r="366" spans="1:36" ht="17">
      <c r="A366" s="18" t="s">
        <v>36</v>
      </c>
      <c r="B366" s="105">
        <v>45793</v>
      </c>
      <c r="C366" s="22">
        <v>69</v>
      </c>
      <c r="D366" s="22">
        <v>73.400000000000006</v>
      </c>
      <c r="E366" s="22">
        <v>82.3</v>
      </c>
      <c r="F366" s="21">
        <v>70</v>
      </c>
      <c r="G366" s="118">
        <v>0</v>
      </c>
      <c r="H366" s="21">
        <v>45</v>
      </c>
      <c r="I366" s="21">
        <v>2228</v>
      </c>
      <c r="J366" s="21">
        <v>45</v>
      </c>
      <c r="K366" s="26">
        <v>173.7</v>
      </c>
      <c r="L366" s="22">
        <v>108.5</v>
      </c>
      <c r="M366" s="21">
        <v>0.3</v>
      </c>
      <c r="N366" s="21">
        <v>0.4</v>
      </c>
      <c r="O366" s="22">
        <v>1332.5</v>
      </c>
      <c r="P366" s="21">
        <v>89.4</v>
      </c>
      <c r="Q366" s="22">
        <v>1713.3</v>
      </c>
      <c r="R366" s="24">
        <v>1729</v>
      </c>
      <c r="S366" s="25">
        <v>396.5</v>
      </c>
      <c r="T366" s="22">
        <v>75.599999999999994</v>
      </c>
      <c r="U366" s="21">
        <v>0</v>
      </c>
      <c r="V366" s="25">
        <v>75.599999999999994</v>
      </c>
      <c r="W366" s="22">
        <v>191.8</v>
      </c>
      <c r="X366" s="22">
        <v>81.400000000000006</v>
      </c>
      <c r="Y366" s="22">
        <v>2065.1</v>
      </c>
      <c r="Z366" s="25">
        <v>1561.2</v>
      </c>
      <c r="AA366" s="25">
        <v>503.9</v>
      </c>
      <c r="AB366" s="22">
        <v>371.4</v>
      </c>
      <c r="AC366" s="25">
        <v>0.7</v>
      </c>
      <c r="AD366" s="126"/>
      <c r="AE366" s="79" t="s">
        <v>34</v>
      </c>
      <c r="AF366" s="7">
        <v>380.8</v>
      </c>
      <c r="AG366" s="7">
        <v>5.2</v>
      </c>
      <c r="AH366" s="7">
        <v>1.3</v>
      </c>
      <c r="AI366" s="5"/>
      <c r="AJ366" s="5"/>
    </row>
    <row r="367" spans="1:36" ht="17">
      <c r="A367" s="18" t="s">
        <v>36</v>
      </c>
      <c r="B367" s="105">
        <v>45796</v>
      </c>
      <c r="C367" s="22">
        <v>69</v>
      </c>
      <c r="D367" s="22">
        <v>82.3</v>
      </c>
      <c r="E367" s="22">
        <v>82.6</v>
      </c>
      <c r="F367" s="21">
        <v>75</v>
      </c>
      <c r="G367" s="118">
        <v>0</v>
      </c>
      <c r="H367" s="21">
        <v>45</v>
      </c>
      <c r="I367" s="21">
        <v>2228</v>
      </c>
      <c r="J367" s="21">
        <v>45</v>
      </c>
      <c r="K367" s="26">
        <v>173.7</v>
      </c>
      <c r="L367" s="22">
        <v>108.6</v>
      </c>
      <c r="M367" s="21">
        <v>0.3</v>
      </c>
      <c r="N367" s="21">
        <v>0.4</v>
      </c>
      <c r="O367" s="22">
        <v>1330.2</v>
      </c>
      <c r="P367" s="21">
        <v>89.4</v>
      </c>
      <c r="Q367" s="22">
        <v>1714.1</v>
      </c>
      <c r="R367" s="24">
        <v>1729</v>
      </c>
      <c r="S367" s="25">
        <v>398.8</v>
      </c>
      <c r="T367" s="22">
        <v>76</v>
      </c>
      <c r="U367" s="21">
        <v>0</v>
      </c>
      <c r="V367" s="25">
        <v>76</v>
      </c>
      <c r="W367" s="22">
        <v>190</v>
      </c>
      <c r="X367" s="22">
        <v>81.7</v>
      </c>
      <c r="Y367" s="22">
        <v>2055.5</v>
      </c>
      <c r="Z367" s="25">
        <v>1562.2</v>
      </c>
      <c r="AA367" s="25">
        <v>493.3</v>
      </c>
      <c r="AB367" s="22">
        <v>370</v>
      </c>
      <c r="AC367" s="25">
        <v>0.8</v>
      </c>
      <c r="AD367" s="126"/>
      <c r="AE367" s="79" t="s">
        <v>34</v>
      </c>
      <c r="AF367" s="7">
        <v>383.9</v>
      </c>
      <c r="AG367" s="7">
        <v>5.2</v>
      </c>
      <c r="AH367" s="7">
        <v>1.2</v>
      </c>
      <c r="AI367" s="5"/>
      <c r="AJ367" s="5"/>
    </row>
    <row r="368" spans="1:36" ht="17">
      <c r="A368" s="18" t="s">
        <v>36</v>
      </c>
      <c r="B368" s="105">
        <v>45799</v>
      </c>
      <c r="C368" s="22">
        <v>69</v>
      </c>
      <c r="D368" s="22">
        <v>82.4</v>
      </c>
      <c r="E368" s="22">
        <v>79.900000000000006</v>
      </c>
      <c r="F368" s="21">
        <v>90</v>
      </c>
      <c r="G368" s="118">
        <v>0</v>
      </c>
      <c r="H368" s="21">
        <v>45</v>
      </c>
      <c r="I368" s="21">
        <v>2221</v>
      </c>
      <c r="J368" s="21">
        <v>45</v>
      </c>
      <c r="K368" s="26">
        <v>173.1</v>
      </c>
      <c r="L368" s="22">
        <v>108.5</v>
      </c>
      <c r="M368" s="21">
        <v>0.3</v>
      </c>
      <c r="N368" s="21">
        <v>0.4</v>
      </c>
      <c r="O368" s="22">
        <v>1330.1</v>
      </c>
      <c r="P368" s="21">
        <v>89.4</v>
      </c>
      <c r="Q368" s="22">
        <v>1711.4</v>
      </c>
      <c r="R368" s="24">
        <v>1729</v>
      </c>
      <c r="S368" s="25">
        <v>398.9</v>
      </c>
      <c r="T368" s="22">
        <v>76</v>
      </c>
      <c r="U368" s="21">
        <v>0</v>
      </c>
      <c r="V368" s="25">
        <v>76</v>
      </c>
      <c r="W368" s="22">
        <v>190.9</v>
      </c>
      <c r="X368" s="22">
        <v>81.2</v>
      </c>
      <c r="Y368" s="22">
        <v>2058.1999999999998</v>
      </c>
      <c r="Z368" s="25">
        <v>1564.2</v>
      </c>
      <c r="AA368" s="25">
        <v>494</v>
      </c>
      <c r="AB368" s="22">
        <v>365</v>
      </c>
      <c r="AC368" s="25">
        <v>0.7</v>
      </c>
      <c r="AD368" s="126"/>
      <c r="AE368" s="79" t="s">
        <v>34</v>
      </c>
      <c r="AF368" s="7">
        <v>381.3</v>
      </c>
      <c r="AG368" s="7">
        <v>5.2</v>
      </c>
      <c r="AH368" s="7">
        <v>1.2</v>
      </c>
      <c r="AI368" s="5"/>
      <c r="AJ368" s="5"/>
    </row>
    <row r="369" spans="1:36" ht="17">
      <c r="A369" s="18" t="s">
        <v>36</v>
      </c>
      <c r="B369" s="105">
        <v>45800</v>
      </c>
      <c r="C369" s="22">
        <v>69</v>
      </c>
      <c r="D369" s="22">
        <v>80.8</v>
      </c>
      <c r="E369" s="22">
        <v>81.2</v>
      </c>
      <c r="F369" s="21">
        <v>90</v>
      </c>
      <c r="G369" s="118">
        <v>0</v>
      </c>
      <c r="H369" s="21">
        <v>45</v>
      </c>
      <c r="I369" s="21">
        <v>2221</v>
      </c>
      <c r="J369" s="21">
        <v>45</v>
      </c>
      <c r="K369" s="26">
        <v>173.1</v>
      </c>
      <c r="L369" s="22">
        <v>108.6</v>
      </c>
      <c r="M369" s="21">
        <v>0</v>
      </c>
      <c r="N369" s="21">
        <v>0</v>
      </c>
      <c r="O369" s="22">
        <v>1328.4</v>
      </c>
      <c r="P369" s="21">
        <v>89.4</v>
      </c>
      <c r="Q369" s="22">
        <v>1713.5</v>
      </c>
      <c r="R369" s="24">
        <v>1729</v>
      </c>
      <c r="S369" s="25">
        <v>400.6</v>
      </c>
      <c r="T369" s="22">
        <v>76.3</v>
      </c>
      <c r="U369" s="21">
        <v>0</v>
      </c>
      <c r="V369" s="25">
        <v>76.3</v>
      </c>
      <c r="W369" s="22">
        <v>191.7</v>
      </c>
      <c r="X369" s="22">
        <v>80.099999999999994</v>
      </c>
      <c r="Y369" s="22">
        <v>2056.5</v>
      </c>
      <c r="Z369" s="25">
        <v>1569.1</v>
      </c>
      <c r="AA369" s="25">
        <v>487.4</v>
      </c>
      <c r="AB369" s="22">
        <v>362.8</v>
      </c>
      <c r="AC369" s="25">
        <v>0.7</v>
      </c>
      <c r="AD369" s="126"/>
      <c r="AE369" s="79" t="s">
        <v>34</v>
      </c>
      <c r="AF369" s="7">
        <v>385.1</v>
      </c>
      <c r="AG369" s="7">
        <v>5.0999999999999996</v>
      </c>
      <c r="AH369" s="7">
        <v>1.2</v>
      </c>
      <c r="AI369" s="5"/>
      <c r="AJ369" s="5"/>
    </row>
    <row r="370" spans="1:36" ht="17">
      <c r="A370" s="18" t="s">
        <v>36</v>
      </c>
      <c r="B370" s="105">
        <v>45803</v>
      </c>
      <c r="C370" s="22">
        <v>69</v>
      </c>
      <c r="D370" s="22">
        <v>81.3</v>
      </c>
      <c r="E370" s="22">
        <v>82.1</v>
      </c>
      <c r="F370" s="21">
        <v>90</v>
      </c>
      <c r="G370" s="118">
        <v>0</v>
      </c>
      <c r="H370" s="21">
        <v>45</v>
      </c>
      <c r="I370" s="21">
        <v>2221</v>
      </c>
      <c r="J370" s="21">
        <v>45</v>
      </c>
      <c r="K370" s="26">
        <v>173.1</v>
      </c>
      <c r="L370" s="22">
        <v>108.5</v>
      </c>
      <c r="M370" s="21">
        <v>0</v>
      </c>
      <c r="N370" s="21">
        <v>0</v>
      </c>
      <c r="O370" s="22">
        <v>1326.6</v>
      </c>
      <c r="P370" s="21">
        <v>89.4</v>
      </c>
      <c r="Q370" s="22">
        <v>1710</v>
      </c>
      <c r="R370" s="24">
        <v>1729</v>
      </c>
      <c r="S370" s="25">
        <v>402.4</v>
      </c>
      <c r="T370" s="22">
        <v>76.8</v>
      </c>
      <c r="U370" s="21">
        <v>0</v>
      </c>
      <c r="V370" s="25">
        <v>76.8</v>
      </c>
      <c r="W370" s="22">
        <v>192.3</v>
      </c>
      <c r="X370" s="22">
        <v>81.2</v>
      </c>
      <c r="Y370" s="22">
        <v>2052.5</v>
      </c>
      <c r="Z370" s="25">
        <v>1576.3</v>
      </c>
      <c r="AA370" s="25">
        <v>476.2</v>
      </c>
      <c r="AB370" s="22">
        <v>369.4</v>
      </c>
      <c r="AC370" s="25">
        <v>0.8</v>
      </c>
      <c r="AD370" s="126"/>
      <c r="AE370" s="79" t="s">
        <v>34</v>
      </c>
      <c r="AF370" s="7">
        <v>383.4</v>
      </c>
      <c r="AG370" s="7">
        <v>5.0999999999999996</v>
      </c>
      <c r="AH370" s="7">
        <v>1.2</v>
      </c>
      <c r="AI370" s="5"/>
      <c r="AJ370" s="5"/>
    </row>
    <row r="371" spans="1:36" ht="17">
      <c r="A371" s="18" t="s">
        <v>36</v>
      </c>
      <c r="B371" s="105">
        <v>45806</v>
      </c>
      <c r="C371" s="22">
        <v>69</v>
      </c>
      <c r="D371" s="22">
        <v>77.8</v>
      </c>
      <c r="E371" s="22">
        <v>80.3</v>
      </c>
      <c r="F371" s="21">
        <v>100</v>
      </c>
      <c r="G371" s="118">
        <v>0</v>
      </c>
      <c r="H371" s="21">
        <v>45</v>
      </c>
      <c r="I371" s="21">
        <v>2221</v>
      </c>
      <c r="J371" s="21">
        <v>45</v>
      </c>
      <c r="K371" s="26">
        <v>173.1</v>
      </c>
      <c r="L371" s="22">
        <v>108.5</v>
      </c>
      <c r="M371" s="21">
        <v>0</v>
      </c>
      <c r="N371" s="21">
        <v>0</v>
      </c>
      <c r="O371" s="22">
        <v>1332.1</v>
      </c>
      <c r="P371" s="21">
        <v>89.4</v>
      </c>
      <c r="Q371" s="22">
        <v>1715.7</v>
      </c>
      <c r="R371" s="24">
        <v>1729</v>
      </c>
      <c r="S371" s="25">
        <v>396.9</v>
      </c>
      <c r="T371" s="22">
        <v>76.099999999999994</v>
      </c>
      <c r="U371" s="21">
        <v>0</v>
      </c>
      <c r="V371" s="25">
        <v>76.099999999999994</v>
      </c>
      <c r="W371" s="22">
        <v>192.4</v>
      </c>
      <c r="X371" s="22">
        <v>81.7</v>
      </c>
      <c r="Y371" s="22">
        <v>2060.8000000000002</v>
      </c>
      <c r="Z371" s="25">
        <v>1568.3</v>
      </c>
      <c r="AA371" s="25">
        <v>492.5</v>
      </c>
      <c r="AB371" s="22">
        <v>363.4</v>
      </c>
      <c r="AC371" s="25">
        <v>0.7</v>
      </c>
      <c r="AD371" s="126"/>
      <c r="AE371" s="79" t="s">
        <v>34</v>
      </c>
      <c r="AF371" s="7">
        <v>383.6</v>
      </c>
      <c r="AG371" s="7">
        <v>5.2</v>
      </c>
      <c r="AH371" s="7">
        <v>1.2</v>
      </c>
      <c r="AI371" s="5"/>
      <c r="AJ371" s="5"/>
    </row>
    <row r="372" spans="1:36" ht="17">
      <c r="A372" s="18" t="s">
        <v>36</v>
      </c>
      <c r="B372" s="105">
        <v>45809</v>
      </c>
      <c r="C372" s="22">
        <v>69</v>
      </c>
      <c r="D372" s="22">
        <v>86.5</v>
      </c>
      <c r="E372" s="22">
        <v>79.2</v>
      </c>
      <c r="F372" s="21">
        <v>190</v>
      </c>
      <c r="G372" s="118">
        <v>0</v>
      </c>
      <c r="H372" s="21">
        <v>45</v>
      </c>
      <c r="I372" s="21">
        <v>2221</v>
      </c>
      <c r="J372" s="21">
        <v>45</v>
      </c>
      <c r="K372" s="26">
        <v>173.1</v>
      </c>
      <c r="L372" s="22">
        <v>108.3</v>
      </c>
      <c r="M372" s="21">
        <v>0</v>
      </c>
      <c r="N372" s="21">
        <v>0</v>
      </c>
      <c r="O372" s="22">
        <v>1361.3</v>
      </c>
      <c r="P372" s="21">
        <v>89.4</v>
      </c>
      <c r="Q372" s="22">
        <v>1725.3</v>
      </c>
      <c r="R372" s="24">
        <v>1729</v>
      </c>
      <c r="S372" s="25">
        <v>367.7</v>
      </c>
      <c r="T372" s="22">
        <v>77.099999999999994</v>
      </c>
      <c r="U372" s="21">
        <v>0</v>
      </c>
      <c r="V372" s="25">
        <v>77.099999999999994</v>
      </c>
      <c r="W372" s="22">
        <v>192.8</v>
      </c>
      <c r="X372" s="22">
        <v>79.5</v>
      </c>
      <c r="Y372" s="22">
        <v>2132.8000000000002</v>
      </c>
      <c r="Z372" s="25">
        <v>1644.4</v>
      </c>
      <c r="AA372" s="25">
        <v>488.4</v>
      </c>
      <c r="AB372" s="22">
        <v>368.1</v>
      </c>
      <c r="AC372" s="25">
        <v>0.8</v>
      </c>
      <c r="AD372" s="126"/>
      <c r="AE372" s="79" t="s">
        <v>34</v>
      </c>
      <c r="AF372" s="7">
        <v>364</v>
      </c>
      <c r="AG372" s="7">
        <v>5.8</v>
      </c>
      <c r="AH372" s="7">
        <v>1.3</v>
      </c>
      <c r="AI372" s="5"/>
      <c r="AJ372" s="5"/>
    </row>
    <row r="373" spans="1:36" ht="17">
      <c r="A373" s="18" t="s">
        <v>36</v>
      </c>
      <c r="B373" s="105">
        <v>45810</v>
      </c>
      <c r="C373" s="22">
        <v>69</v>
      </c>
      <c r="D373" s="22">
        <v>85.7</v>
      </c>
      <c r="E373" s="127">
        <v>81.2</v>
      </c>
      <c r="F373" s="21">
        <v>190</v>
      </c>
      <c r="G373" s="118">
        <v>0</v>
      </c>
      <c r="H373" s="21">
        <v>45</v>
      </c>
      <c r="I373" s="21">
        <v>2221</v>
      </c>
      <c r="J373" s="21">
        <v>45</v>
      </c>
      <c r="K373" s="26">
        <v>173.1</v>
      </c>
      <c r="L373" s="22">
        <v>108.3</v>
      </c>
      <c r="M373" s="21">
        <v>0</v>
      </c>
      <c r="N373" s="21">
        <v>0</v>
      </c>
      <c r="O373" s="22">
        <v>1346.3</v>
      </c>
      <c r="P373" s="21">
        <v>89.4</v>
      </c>
      <c r="Q373" s="22">
        <v>1712.9</v>
      </c>
      <c r="R373" s="24">
        <v>1729</v>
      </c>
      <c r="S373" s="25">
        <v>382.7</v>
      </c>
      <c r="T373" s="22">
        <v>76.900000000000006</v>
      </c>
      <c r="U373" s="21">
        <v>0</v>
      </c>
      <c r="V373" s="25">
        <v>76.900000000000006</v>
      </c>
      <c r="W373" s="22">
        <v>193.7</v>
      </c>
      <c r="X373" s="22">
        <v>80.099999999999994</v>
      </c>
      <c r="Y373" s="22">
        <v>2117.8000000000002</v>
      </c>
      <c r="Z373" s="25">
        <v>1628.6</v>
      </c>
      <c r="AA373" s="25">
        <v>489.2</v>
      </c>
      <c r="AB373" s="22">
        <v>368.1</v>
      </c>
      <c r="AC373" s="25">
        <v>0.8</v>
      </c>
      <c r="AD373" s="126"/>
      <c r="AE373" s="79" t="s">
        <v>34</v>
      </c>
      <c r="AF373" s="7">
        <v>366.6</v>
      </c>
      <c r="AG373" s="7">
        <v>5.5</v>
      </c>
      <c r="AH373" s="7">
        <v>1.3</v>
      </c>
      <c r="AI373" s="5"/>
      <c r="AJ373" s="5"/>
    </row>
    <row r="374" spans="1:36" ht="17">
      <c r="A374" s="18" t="s">
        <v>36</v>
      </c>
      <c r="B374" s="105">
        <v>45812</v>
      </c>
      <c r="C374" s="22">
        <v>69</v>
      </c>
      <c r="D374" s="22">
        <v>84.1</v>
      </c>
      <c r="E374" s="22">
        <v>80.3</v>
      </c>
      <c r="F374" s="21">
        <v>140</v>
      </c>
      <c r="G374" s="118">
        <v>0</v>
      </c>
      <c r="H374" s="21">
        <v>45</v>
      </c>
      <c r="I374" s="21">
        <v>2221</v>
      </c>
      <c r="J374" s="21">
        <v>45</v>
      </c>
      <c r="K374" s="26">
        <v>173.1</v>
      </c>
      <c r="L374" s="22">
        <v>108.4</v>
      </c>
      <c r="M374" s="21">
        <v>0</v>
      </c>
      <c r="N374" s="21">
        <v>0</v>
      </c>
      <c r="O374" s="22">
        <v>1342.1</v>
      </c>
      <c r="P374" s="21">
        <v>89.4</v>
      </c>
      <c r="Q374" s="22">
        <v>1714</v>
      </c>
      <c r="R374" s="24">
        <v>1729</v>
      </c>
      <c r="S374" s="25">
        <v>386.9</v>
      </c>
      <c r="T374" s="22">
        <v>77</v>
      </c>
      <c r="U374" s="21">
        <v>0</v>
      </c>
      <c r="V374" s="25">
        <v>77</v>
      </c>
      <c r="W374" s="22">
        <v>193.2</v>
      </c>
      <c r="X374" s="22">
        <v>79.3</v>
      </c>
      <c r="Y374" s="22">
        <v>2108</v>
      </c>
      <c r="Z374" s="25">
        <v>1623.2</v>
      </c>
      <c r="AA374" s="25">
        <v>484.8</v>
      </c>
      <c r="AB374" s="22">
        <v>366.9</v>
      </c>
      <c r="AC374" s="25">
        <v>0.8</v>
      </c>
      <c r="AD374" s="126"/>
      <c r="AE374" s="79" t="s">
        <v>34</v>
      </c>
      <c r="AF374" s="7">
        <v>371.9</v>
      </c>
      <c r="AG374" s="7">
        <v>5.4</v>
      </c>
      <c r="AH374" s="7">
        <v>1.3</v>
      </c>
      <c r="AI374" s="5"/>
      <c r="AJ374" s="5"/>
    </row>
    <row r="375" spans="1:36" ht="17">
      <c r="A375" s="18" t="s">
        <v>36</v>
      </c>
      <c r="B375" s="105">
        <v>45815</v>
      </c>
      <c r="C375" s="22">
        <v>69</v>
      </c>
      <c r="D375" s="22">
        <v>83.7</v>
      </c>
      <c r="E375" s="22">
        <v>80.8</v>
      </c>
      <c r="F375" s="21">
        <v>110</v>
      </c>
      <c r="G375" s="118">
        <v>0</v>
      </c>
      <c r="H375" s="21">
        <v>45</v>
      </c>
      <c r="I375" s="21">
        <v>2221</v>
      </c>
      <c r="J375" s="21">
        <v>45</v>
      </c>
      <c r="K375" s="26">
        <v>173.1</v>
      </c>
      <c r="L375" s="22">
        <v>108.5</v>
      </c>
      <c r="M375" s="21">
        <v>0</v>
      </c>
      <c r="N375" s="21">
        <v>0</v>
      </c>
      <c r="O375" s="22">
        <v>1340.2</v>
      </c>
      <c r="P375" s="21">
        <v>89.4</v>
      </c>
      <c r="Q375" s="22">
        <v>1717</v>
      </c>
      <c r="R375" s="24">
        <v>1729</v>
      </c>
      <c r="S375" s="25">
        <v>388.8</v>
      </c>
      <c r="T375" s="22">
        <v>76.7</v>
      </c>
      <c r="U375" s="21">
        <v>0</v>
      </c>
      <c r="V375" s="25">
        <v>76.7</v>
      </c>
      <c r="W375" s="22">
        <v>192.3</v>
      </c>
      <c r="X375" s="22">
        <v>79.3</v>
      </c>
      <c r="Y375" s="22">
        <v>2100.8000000000002</v>
      </c>
      <c r="Z375" s="25">
        <v>1611.3</v>
      </c>
      <c r="AA375" s="25">
        <v>489.5</v>
      </c>
      <c r="AB375" s="22">
        <v>358.5</v>
      </c>
      <c r="AC375" s="25">
        <v>0.7</v>
      </c>
      <c r="AD375" s="126"/>
      <c r="AE375" s="79" t="s">
        <v>34</v>
      </c>
      <c r="AF375" s="7">
        <v>376.8</v>
      </c>
      <c r="AG375" s="7">
        <v>5.4</v>
      </c>
      <c r="AH375" s="7">
        <v>1.3</v>
      </c>
      <c r="AI375" s="5"/>
      <c r="AJ375" s="5"/>
    </row>
    <row r="376" spans="1:36" ht="17">
      <c r="A376" s="18" t="s">
        <v>36</v>
      </c>
      <c r="B376" s="105">
        <v>45818</v>
      </c>
      <c r="C376" s="22">
        <v>69</v>
      </c>
      <c r="D376" s="22">
        <v>82.8</v>
      </c>
      <c r="E376" s="22">
        <v>80.099999999999994</v>
      </c>
      <c r="F376" s="21">
        <v>90</v>
      </c>
      <c r="G376" s="118">
        <v>0</v>
      </c>
      <c r="H376" s="21">
        <v>45</v>
      </c>
      <c r="I376" s="21">
        <v>2221</v>
      </c>
      <c r="J376" s="21">
        <v>45</v>
      </c>
      <c r="K376" s="26">
        <v>173.1</v>
      </c>
      <c r="L376" s="22">
        <v>108.5</v>
      </c>
      <c r="M376" s="21">
        <v>0</v>
      </c>
      <c r="N376" s="21">
        <v>0</v>
      </c>
      <c r="O376" s="22">
        <v>1335.6</v>
      </c>
      <c r="P376" s="21">
        <v>89.4</v>
      </c>
      <c r="Q376" s="22">
        <v>1715.6</v>
      </c>
      <c r="R376" s="24">
        <v>1729</v>
      </c>
      <c r="S376" s="25">
        <v>393.4</v>
      </c>
      <c r="T376" s="22">
        <v>77.099999999999994</v>
      </c>
      <c r="U376" s="21">
        <v>0</v>
      </c>
      <c r="V376" s="25">
        <v>77.099999999999994</v>
      </c>
      <c r="W376" s="22">
        <v>192</v>
      </c>
      <c r="X376" s="22">
        <v>79.2</v>
      </c>
      <c r="Y376" s="22">
        <v>2089.1999999999998</v>
      </c>
      <c r="Z376" s="25">
        <v>1610.8</v>
      </c>
      <c r="AA376" s="25">
        <v>478.4</v>
      </c>
      <c r="AB376" s="22">
        <v>357.2</v>
      </c>
      <c r="AC376" s="25">
        <v>0.7</v>
      </c>
      <c r="AD376" s="126"/>
      <c r="AE376" s="79" t="s">
        <v>34</v>
      </c>
      <c r="AF376" s="7">
        <v>380</v>
      </c>
      <c r="AG376" s="7">
        <v>5.3</v>
      </c>
      <c r="AH376" s="7">
        <v>1.2</v>
      </c>
      <c r="AI376" s="5"/>
      <c r="AJ376" s="5"/>
    </row>
    <row r="377" spans="1:36" ht="17">
      <c r="A377" s="18" t="s">
        <v>36</v>
      </c>
      <c r="B377" s="105">
        <v>45821</v>
      </c>
      <c r="C377" s="22">
        <v>69</v>
      </c>
      <c r="D377" s="22">
        <v>83.2</v>
      </c>
      <c r="E377" s="22">
        <v>78.400000000000006</v>
      </c>
      <c r="F377" s="21">
        <v>100</v>
      </c>
      <c r="G377" s="118">
        <v>0</v>
      </c>
      <c r="H377" s="21">
        <v>45</v>
      </c>
      <c r="I377" s="21">
        <v>2221</v>
      </c>
      <c r="J377" s="21">
        <v>45</v>
      </c>
      <c r="K377" s="26">
        <v>173.1</v>
      </c>
      <c r="L377" s="22">
        <v>108.5</v>
      </c>
      <c r="M377" s="21">
        <v>0</v>
      </c>
      <c r="N377" s="21">
        <v>0</v>
      </c>
      <c r="O377" s="22">
        <v>1331.2</v>
      </c>
      <c r="P377" s="21">
        <v>89.4</v>
      </c>
      <c r="Q377" s="22">
        <v>1710.8</v>
      </c>
      <c r="R377" s="24">
        <v>1729</v>
      </c>
      <c r="S377" s="25">
        <v>397.8</v>
      </c>
      <c r="T377" s="22">
        <v>77.5</v>
      </c>
      <c r="U377" s="21">
        <v>0</v>
      </c>
      <c r="V377" s="25">
        <v>77.5</v>
      </c>
      <c r="W377" s="22">
        <v>191.5</v>
      </c>
      <c r="X377" s="22">
        <v>79.2</v>
      </c>
      <c r="Y377" s="22">
        <v>2083.6999999999998</v>
      </c>
      <c r="Z377" s="25">
        <v>1614.9</v>
      </c>
      <c r="AA377" s="25">
        <v>468.8</v>
      </c>
      <c r="AB377" s="22">
        <v>349.4</v>
      </c>
      <c r="AC377" s="25">
        <v>0.7</v>
      </c>
      <c r="AD377" s="126"/>
      <c r="AE377" s="79" t="s">
        <v>34</v>
      </c>
      <c r="AF377" s="7">
        <v>379.6</v>
      </c>
      <c r="AG377" s="7">
        <v>5.2</v>
      </c>
      <c r="AH377" s="7">
        <v>1.2</v>
      </c>
      <c r="AI377" s="5"/>
      <c r="AJ377" s="5"/>
    </row>
    <row r="378" spans="1:36" ht="17">
      <c r="A378" s="18" t="s">
        <v>36</v>
      </c>
      <c r="B378" s="105">
        <v>45823</v>
      </c>
      <c r="C378" s="22">
        <v>69</v>
      </c>
      <c r="D378" s="22">
        <v>82.2</v>
      </c>
      <c r="E378" s="22">
        <v>79.3</v>
      </c>
      <c r="F378" s="21">
        <v>125</v>
      </c>
      <c r="G378" s="118">
        <v>0</v>
      </c>
      <c r="H378" s="21">
        <v>45</v>
      </c>
      <c r="I378" s="21">
        <v>2221</v>
      </c>
      <c r="J378" s="21">
        <v>45</v>
      </c>
      <c r="K378" s="26">
        <v>173.1</v>
      </c>
      <c r="L378" s="22">
        <v>108.5</v>
      </c>
      <c r="M378" s="21">
        <v>0</v>
      </c>
      <c r="N378" s="21">
        <v>0</v>
      </c>
      <c r="O378" s="22">
        <v>1327.1</v>
      </c>
      <c r="P378" s="21">
        <v>89.4</v>
      </c>
      <c r="Q378" s="22">
        <v>1708.5</v>
      </c>
      <c r="R378" s="24">
        <v>1729</v>
      </c>
      <c r="S378" s="25">
        <v>401.9</v>
      </c>
      <c r="T378" s="22">
        <v>77.3</v>
      </c>
      <c r="U378" s="21">
        <v>0</v>
      </c>
      <c r="V378" s="25">
        <v>77.3</v>
      </c>
      <c r="W378" s="22">
        <v>191.8</v>
      </c>
      <c r="X378" s="22">
        <v>79.099999999999994</v>
      </c>
      <c r="Y378" s="22">
        <v>2080.6999999999998</v>
      </c>
      <c r="Z378" s="25">
        <v>1608.4</v>
      </c>
      <c r="AA378" s="25">
        <v>472.3</v>
      </c>
      <c r="AB378" s="22">
        <v>352.6</v>
      </c>
      <c r="AC378" s="25">
        <v>0.7</v>
      </c>
      <c r="AD378" s="126"/>
      <c r="AE378" s="79" t="s">
        <v>34</v>
      </c>
      <c r="AF378" s="7">
        <v>381.4</v>
      </c>
      <c r="AG378" s="7">
        <v>5.2</v>
      </c>
      <c r="AH378" s="7">
        <v>1.2</v>
      </c>
      <c r="AI378" s="5"/>
      <c r="AJ378" s="5"/>
    </row>
    <row r="379" spans="1:36" ht="91">
      <c r="A379" s="18" t="s">
        <v>36</v>
      </c>
      <c r="B379" s="105">
        <v>45825</v>
      </c>
      <c r="C379" s="22">
        <v>71</v>
      </c>
      <c r="D379" s="22">
        <v>73.900000000000006</v>
      </c>
      <c r="E379" s="22">
        <v>78.3</v>
      </c>
      <c r="F379" s="21">
        <v>125</v>
      </c>
      <c r="G379" s="118">
        <v>0</v>
      </c>
      <c r="H379" s="21">
        <v>46</v>
      </c>
      <c r="I379" s="21">
        <v>2277</v>
      </c>
      <c r="J379" s="21">
        <v>46</v>
      </c>
      <c r="K379" s="26">
        <v>181.4</v>
      </c>
      <c r="L379" s="22">
        <v>109.4</v>
      </c>
      <c r="M379" s="21">
        <v>0.01</v>
      </c>
      <c r="N379" s="21">
        <v>0.02</v>
      </c>
      <c r="O379" s="22">
        <v>1320.7</v>
      </c>
      <c r="P379" s="21">
        <v>89.4</v>
      </c>
      <c r="Q379" s="22">
        <v>1704</v>
      </c>
      <c r="R379" s="24">
        <v>1729</v>
      </c>
      <c r="S379" s="25">
        <v>408.3</v>
      </c>
      <c r="T379" s="22">
        <v>77.900000000000006</v>
      </c>
      <c r="U379" s="21">
        <v>0</v>
      </c>
      <c r="V379" s="25">
        <v>77.900000000000006</v>
      </c>
      <c r="W379" s="22">
        <v>194.1</v>
      </c>
      <c r="X379" s="22">
        <v>79.2</v>
      </c>
      <c r="Y379" s="22">
        <v>2153.6</v>
      </c>
      <c r="Z379" s="25">
        <v>1677.7</v>
      </c>
      <c r="AA379" s="25">
        <v>475.9</v>
      </c>
      <c r="AB379" s="22">
        <v>361.5</v>
      </c>
      <c r="AC379" s="25">
        <v>0.8</v>
      </c>
      <c r="AD379" s="126" t="s">
        <v>85</v>
      </c>
      <c r="AE379" s="79" t="s">
        <v>34</v>
      </c>
      <c r="AF379" s="7">
        <v>383.3</v>
      </c>
      <c r="AG379" s="7">
        <v>5.3</v>
      </c>
      <c r="AH379" s="7">
        <v>1.2</v>
      </c>
      <c r="AI379" s="5"/>
      <c r="AJ379" s="5"/>
    </row>
    <row r="380" spans="1:36" ht="17">
      <c r="A380" s="18" t="s">
        <v>36</v>
      </c>
      <c r="B380" s="105">
        <v>45826</v>
      </c>
      <c r="C380" s="22">
        <v>71</v>
      </c>
      <c r="D380" s="22">
        <v>74.3</v>
      </c>
      <c r="E380" s="22">
        <v>78.2</v>
      </c>
      <c r="F380" s="21">
        <v>125</v>
      </c>
      <c r="G380" s="118">
        <v>0</v>
      </c>
      <c r="H380" s="21">
        <v>46</v>
      </c>
      <c r="I380" s="21">
        <v>2277</v>
      </c>
      <c r="J380" s="21">
        <v>46</v>
      </c>
      <c r="K380" s="26">
        <v>181.4</v>
      </c>
      <c r="L380" s="22">
        <v>109.3</v>
      </c>
      <c r="M380" s="21">
        <v>0</v>
      </c>
      <c r="N380" s="21">
        <v>0.02</v>
      </c>
      <c r="O380" s="22">
        <v>1317.9</v>
      </c>
      <c r="P380" s="21">
        <v>89.4</v>
      </c>
      <c r="Q380" s="22">
        <v>1706.5</v>
      </c>
      <c r="R380" s="24">
        <v>1729</v>
      </c>
      <c r="S380" s="25">
        <v>411.1</v>
      </c>
      <c r="T380" s="22">
        <v>77.900000000000006</v>
      </c>
      <c r="U380" s="21">
        <v>0</v>
      </c>
      <c r="V380" s="25">
        <v>77.900000000000006</v>
      </c>
      <c r="W380" s="22">
        <v>194.1</v>
      </c>
      <c r="X380" s="22">
        <v>79.5</v>
      </c>
      <c r="Y380" s="22">
        <v>2155.1999999999998</v>
      </c>
      <c r="Z380" s="25">
        <v>1678.9</v>
      </c>
      <c r="AA380" s="25">
        <v>476.3</v>
      </c>
      <c r="AB380" s="22">
        <v>367.8</v>
      </c>
      <c r="AC380" s="25">
        <v>0.8</v>
      </c>
      <c r="AD380" s="126"/>
      <c r="AE380" s="79" t="s">
        <v>34</v>
      </c>
      <c r="AF380" s="7">
        <v>388.6</v>
      </c>
      <c r="AG380" s="7">
        <v>5.2</v>
      </c>
      <c r="AH380" s="7">
        <v>1.2</v>
      </c>
      <c r="AI380" s="5"/>
      <c r="AJ380" s="5"/>
    </row>
    <row r="381" spans="1:36" ht="17">
      <c r="A381" s="18" t="s">
        <v>36</v>
      </c>
      <c r="B381" s="105">
        <v>45827</v>
      </c>
      <c r="C381" s="22">
        <v>71</v>
      </c>
      <c r="D381" s="22">
        <v>73.5</v>
      </c>
      <c r="E381" s="127">
        <v>80.2</v>
      </c>
      <c r="F381" s="21">
        <v>125</v>
      </c>
      <c r="G381" s="118">
        <v>0</v>
      </c>
      <c r="H381" s="21">
        <v>46</v>
      </c>
      <c r="I381" s="21">
        <v>2277</v>
      </c>
      <c r="J381" s="21">
        <v>46</v>
      </c>
      <c r="K381" s="26">
        <v>181.4</v>
      </c>
      <c r="L381" s="22">
        <v>109.3</v>
      </c>
      <c r="M381" s="21">
        <v>0</v>
      </c>
      <c r="N381" s="21">
        <v>0.02</v>
      </c>
      <c r="O381" s="22">
        <v>1317.5</v>
      </c>
      <c r="P381" s="21">
        <v>89.4</v>
      </c>
      <c r="Q381" s="22">
        <v>1704.8</v>
      </c>
      <c r="R381" s="24">
        <v>1729</v>
      </c>
      <c r="S381" s="25">
        <v>411.5</v>
      </c>
      <c r="T381" s="22">
        <v>77.599999999999994</v>
      </c>
      <c r="U381" s="21">
        <v>0</v>
      </c>
      <c r="V381" s="25">
        <v>77.599999999999994</v>
      </c>
      <c r="W381" s="22">
        <v>194.1</v>
      </c>
      <c r="X381" s="22">
        <v>79.7</v>
      </c>
      <c r="Y381" s="22">
        <v>2154.9</v>
      </c>
      <c r="Z381" s="25">
        <v>1672.2</v>
      </c>
      <c r="AA381" s="25">
        <v>482.7</v>
      </c>
      <c r="AB381" s="22">
        <v>366.3</v>
      </c>
      <c r="AC381" s="25">
        <v>0.8</v>
      </c>
      <c r="AD381" s="126"/>
      <c r="AE381" s="79" t="s">
        <v>34</v>
      </c>
      <c r="AF381" s="7">
        <v>387.3</v>
      </c>
      <c r="AG381" s="7">
        <v>5.2</v>
      </c>
      <c r="AH381" s="7">
        <v>1.2</v>
      </c>
      <c r="AI381" s="5"/>
      <c r="AJ381" s="5"/>
    </row>
    <row r="382" spans="1:36" ht="17">
      <c r="A382" s="18" t="s">
        <v>36</v>
      </c>
      <c r="B382" s="105">
        <v>45829</v>
      </c>
      <c r="C382" s="22">
        <v>71</v>
      </c>
      <c r="D382" s="22">
        <v>72.5</v>
      </c>
      <c r="E382" s="22">
        <v>78.7</v>
      </c>
      <c r="F382" s="21">
        <v>125</v>
      </c>
      <c r="G382" s="118">
        <v>0</v>
      </c>
      <c r="H382" s="21">
        <v>46</v>
      </c>
      <c r="I382" s="21">
        <v>2277</v>
      </c>
      <c r="J382" s="21">
        <v>46</v>
      </c>
      <c r="K382" s="26">
        <v>181.4</v>
      </c>
      <c r="L382" s="22">
        <v>109.3</v>
      </c>
      <c r="M382" s="21">
        <v>0</v>
      </c>
      <c r="N382" s="21">
        <v>0.02</v>
      </c>
      <c r="O382" s="22">
        <v>1316.3</v>
      </c>
      <c r="P382" s="21">
        <v>89.4</v>
      </c>
      <c r="Q382" s="22">
        <v>1702.1</v>
      </c>
      <c r="R382" s="24">
        <v>1729</v>
      </c>
      <c r="S382" s="25">
        <v>412.7</v>
      </c>
      <c r="T382" s="22">
        <v>77.599999999999994</v>
      </c>
      <c r="U382" s="21">
        <v>0</v>
      </c>
      <c r="V382" s="25">
        <v>77.599999999999994</v>
      </c>
      <c r="W382" s="22">
        <v>194</v>
      </c>
      <c r="X382" s="22">
        <v>79.400000000000006</v>
      </c>
      <c r="Y382" s="22">
        <v>2157.1999999999998</v>
      </c>
      <c r="Z382" s="25">
        <v>1674</v>
      </c>
      <c r="AA382" s="25">
        <v>483.2</v>
      </c>
      <c r="AB382" s="22">
        <v>361.9</v>
      </c>
      <c r="AC382" s="25">
        <v>0.7</v>
      </c>
      <c r="AD382" s="126"/>
      <c r="AE382" s="79" t="s">
        <v>34</v>
      </c>
      <c r="AF382" s="7">
        <v>385.8</v>
      </c>
      <c r="AG382" s="7">
        <v>5.2</v>
      </c>
      <c r="AH382" s="7">
        <v>1.2</v>
      </c>
      <c r="AI382" s="5"/>
      <c r="AJ382" s="5"/>
    </row>
    <row r="383" spans="1:36" ht="17">
      <c r="A383" s="18" t="s">
        <v>36</v>
      </c>
      <c r="B383" s="105">
        <v>45831</v>
      </c>
      <c r="C383" s="22">
        <v>71</v>
      </c>
      <c r="D383" s="22">
        <v>73.7</v>
      </c>
      <c r="E383" s="22">
        <v>78.599999999999994</v>
      </c>
      <c r="F383" s="21">
        <v>125</v>
      </c>
      <c r="G383" s="118">
        <v>0</v>
      </c>
      <c r="H383" s="21">
        <v>46</v>
      </c>
      <c r="I383" s="21">
        <v>2277</v>
      </c>
      <c r="J383" s="21">
        <v>46</v>
      </c>
      <c r="K383" s="26">
        <v>181.4</v>
      </c>
      <c r="L383" s="22">
        <v>109.3</v>
      </c>
      <c r="M383" s="21">
        <v>0.2</v>
      </c>
      <c r="N383" s="21">
        <v>0.44</v>
      </c>
      <c r="O383" s="22">
        <v>1316.2</v>
      </c>
      <c r="P383" s="21">
        <v>89.4</v>
      </c>
      <c r="Q383" s="22">
        <v>1702.2</v>
      </c>
      <c r="R383" s="24">
        <v>1729</v>
      </c>
      <c r="S383" s="25">
        <v>412.8</v>
      </c>
      <c r="T383" s="22">
        <v>77.400000000000006</v>
      </c>
      <c r="U383" s="21">
        <v>0</v>
      </c>
      <c r="V383" s="25">
        <v>77.400000000000006</v>
      </c>
      <c r="W383" s="22">
        <v>193.9</v>
      </c>
      <c r="X383" s="22">
        <v>79.5</v>
      </c>
      <c r="Y383" s="22">
        <v>2152.5</v>
      </c>
      <c r="Z383" s="25">
        <v>1666</v>
      </c>
      <c r="AA383" s="25">
        <v>486.5</v>
      </c>
      <c r="AB383" s="22">
        <v>363.6</v>
      </c>
      <c r="AC383" s="25">
        <v>0.7</v>
      </c>
      <c r="AD383" s="126"/>
      <c r="AE383" s="79" t="s">
        <v>34</v>
      </c>
      <c r="AF383" s="7">
        <v>386</v>
      </c>
      <c r="AG383" s="7">
        <v>5.2</v>
      </c>
      <c r="AH383" s="7">
        <v>1.2</v>
      </c>
      <c r="AI383" s="5"/>
      <c r="AJ383" s="5"/>
    </row>
    <row r="384" spans="1:36" ht="17">
      <c r="A384" s="18" t="s">
        <v>36</v>
      </c>
      <c r="B384" s="105">
        <v>45833</v>
      </c>
      <c r="C384" s="22">
        <v>71</v>
      </c>
      <c r="D384" s="22">
        <v>72.8</v>
      </c>
      <c r="E384" s="22">
        <v>79.2</v>
      </c>
      <c r="F384" s="21">
        <v>100</v>
      </c>
      <c r="G384" s="118">
        <v>0</v>
      </c>
      <c r="H384" s="21">
        <v>46</v>
      </c>
      <c r="I384" s="21">
        <v>2277</v>
      </c>
      <c r="J384" s="21">
        <v>46</v>
      </c>
      <c r="K384" s="26">
        <v>181.4</v>
      </c>
      <c r="L384" s="22">
        <v>109.3</v>
      </c>
      <c r="M384" s="21">
        <v>0.4</v>
      </c>
      <c r="N384" s="21">
        <v>0.4</v>
      </c>
      <c r="O384" s="22">
        <v>1315.4</v>
      </c>
      <c r="P384" s="21">
        <v>89.4</v>
      </c>
      <c r="Q384" s="22">
        <v>1705.2</v>
      </c>
      <c r="R384" s="24">
        <v>1729</v>
      </c>
      <c r="S384" s="25">
        <v>413.6</v>
      </c>
      <c r="T384" s="22">
        <v>77.400000000000006</v>
      </c>
      <c r="U384" s="21">
        <v>0</v>
      </c>
      <c r="V384" s="25">
        <v>77.400000000000006</v>
      </c>
      <c r="W384" s="22">
        <v>193.3</v>
      </c>
      <c r="X384" s="22">
        <v>79.5</v>
      </c>
      <c r="Y384" s="22">
        <v>2152.1999999999998</v>
      </c>
      <c r="Z384" s="25">
        <v>1665.8</v>
      </c>
      <c r="AA384" s="25">
        <v>486.4</v>
      </c>
      <c r="AB384" s="22">
        <v>357.2</v>
      </c>
      <c r="AC384" s="25">
        <v>0.7</v>
      </c>
      <c r="AD384" s="126"/>
      <c r="AE384" s="79" t="s">
        <v>34</v>
      </c>
      <c r="AF384" s="7">
        <v>389.8</v>
      </c>
      <c r="AG384" s="7">
        <v>5.2</v>
      </c>
      <c r="AH384" s="7">
        <v>1.2</v>
      </c>
      <c r="AI384" s="5"/>
      <c r="AJ384" s="5"/>
    </row>
    <row r="385" spans="1:36" ht="52">
      <c r="A385" s="18" t="s">
        <v>36</v>
      </c>
      <c r="B385" s="128">
        <v>45838</v>
      </c>
      <c r="C385" s="129">
        <v>71</v>
      </c>
      <c r="D385" s="129">
        <v>73.2</v>
      </c>
      <c r="E385" s="129">
        <v>80.400000000000006</v>
      </c>
      <c r="F385" s="117">
        <v>120</v>
      </c>
      <c r="G385" s="130">
        <v>0</v>
      </c>
      <c r="H385" s="117">
        <v>46</v>
      </c>
      <c r="I385" s="117">
        <v>2277</v>
      </c>
      <c r="J385" s="117">
        <v>46</v>
      </c>
      <c r="K385" s="131">
        <v>181.4</v>
      </c>
      <c r="L385" s="129">
        <v>109.4</v>
      </c>
      <c r="M385" s="117">
        <v>0.4</v>
      </c>
      <c r="N385" s="117">
        <v>0.4</v>
      </c>
      <c r="O385" s="129">
        <v>1317.1</v>
      </c>
      <c r="P385" s="117">
        <v>89.4</v>
      </c>
      <c r="Q385" s="129">
        <v>1706.6</v>
      </c>
      <c r="R385" s="107">
        <v>1729</v>
      </c>
      <c r="S385" s="132">
        <v>411.9</v>
      </c>
      <c r="T385" s="129">
        <v>79.900000000000006</v>
      </c>
      <c r="U385" s="117">
        <v>0</v>
      </c>
      <c r="V385" s="132">
        <v>79.900000000000006</v>
      </c>
      <c r="W385" s="129">
        <v>199.2</v>
      </c>
      <c r="X385" s="129">
        <v>79.400000000000006</v>
      </c>
      <c r="Y385" s="129">
        <v>2134.6</v>
      </c>
      <c r="Z385" s="132">
        <v>1705.5</v>
      </c>
      <c r="AA385" s="132">
        <v>429.1</v>
      </c>
      <c r="AB385" s="129">
        <v>368.7</v>
      </c>
      <c r="AC385" s="132">
        <v>0.9</v>
      </c>
      <c r="AD385" s="126" t="s">
        <v>86</v>
      </c>
      <c r="AE385" s="133" t="s">
        <v>34</v>
      </c>
      <c r="AF385" s="7">
        <v>389.5</v>
      </c>
      <c r="AG385" s="7">
        <v>5.2</v>
      </c>
      <c r="AH385" s="7">
        <v>1</v>
      </c>
      <c r="AI385" s="5"/>
      <c r="AJ385" s="5"/>
    </row>
    <row r="386" spans="1:36" ht="17">
      <c r="A386" s="18" t="s">
        <v>36</v>
      </c>
      <c r="B386" s="134">
        <v>45841</v>
      </c>
      <c r="C386" s="11">
        <v>71</v>
      </c>
      <c r="D386" s="11">
        <v>72.3</v>
      </c>
      <c r="E386" s="11">
        <v>79.400000000000006</v>
      </c>
      <c r="F386" s="10">
        <v>120</v>
      </c>
      <c r="G386" s="135">
        <v>0</v>
      </c>
      <c r="H386" s="10">
        <v>46</v>
      </c>
      <c r="I386" s="10">
        <v>2277</v>
      </c>
      <c r="J386" s="10">
        <v>46</v>
      </c>
      <c r="K386" s="15">
        <v>181.4</v>
      </c>
      <c r="L386" s="11">
        <v>109.3</v>
      </c>
      <c r="M386" s="10">
        <v>0.2</v>
      </c>
      <c r="N386" s="10">
        <v>0.4</v>
      </c>
      <c r="O386" s="11">
        <v>1312</v>
      </c>
      <c r="P386" s="10">
        <v>89.4</v>
      </c>
      <c r="Q386" s="11">
        <v>1701.8</v>
      </c>
      <c r="R386" s="13">
        <v>1729</v>
      </c>
      <c r="S386" s="14">
        <v>417</v>
      </c>
      <c r="T386" s="11">
        <v>77.900000000000006</v>
      </c>
      <c r="U386" s="10">
        <v>0</v>
      </c>
      <c r="V386" s="14">
        <v>77.900000000000006</v>
      </c>
      <c r="W386" s="11">
        <v>199.8</v>
      </c>
      <c r="X386" s="11">
        <v>79.400000000000006</v>
      </c>
      <c r="Y386" s="11">
        <v>2135.8000000000002</v>
      </c>
      <c r="Z386" s="14">
        <v>1663.8</v>
      </c>
      <c r="AA386" s="14">
        <v>472</v>
      </c>
      <c r="AB386" s="11">
        <v>405.3</v>
      </c>
      <c r="AC386" s="14">
        <v>0.9</v>
      </c>
      <c r="AD386" s="136"/>
      <c r="AE386" s="79" t="s">
        <v>34</v>
      </c>
      <c r="AF386" s="7">
        <v>389.8</v>
      </c>
      <c r="AG386" s="7">
        <v>5.0999999999999996</v>
      </c>
      <c r="AH386" s="7">
        <v>1.1000000000000001</v>
      </c>
      <c r="AI386" s="5"/>
      <c r="AJ386" s="5"/>
    </row>
    <row r="387" spans="1:36" ht="17">
      <c r="A387" s="18" t="s">
        <v>36</v>
      </c>
      <c r="B387" s="134">
        <v>45849</v>
      </c>
      <c r="C387" s="11">
        <v>71</v>
      </c>
      <c r="D387" s="11">
        <v>76.5</v>
      </c>
      <c r="E387" s="11">
        <v>79.099999999999994</v>
      </c>
      <c r="F387" s="10">
        <v>195</v>
      </c>
      <c r="G387" s="135">
        <v>0</v>
      </c>
      <c r="H387" s="10">
        <v>46</v>
      </c>
      <c r="I387" s="10">
        <v>2277</v>
      </c>
      <c r="J387" s="10">
        <v>46</v>
      </c>
      <c r="K387" s="15">
        <v>181.4</v>
      </c>
      <c r="L387" s="11">
        <v>109.2</v>
      </c>
      <c r="M387" s="10">
        <v>0.4</v>
      </c>
      <c r="N387" s="10">
        <v>0.4</v>
      </c>
      <c r="O387" s="11">
        <v>1343.1</v>
      </c>
      <c r="P387" s="10">
        <v>89.3</v>
      </c>
      <c r="Q387" s="11">
        <v>1710.3</v>
      </c>
      <c r="R387" s="13">
        <v>1729</v>
      </c>
      <c r="S387" s="14">
        <v>385.9</v>
      </c>
      <c r="T387" s="11">
        <v>79.599999999999994</v>
      </c>
      <c r="U387" s="10">
        <v>0</v>
      </c>
      <c r="V387" s="14">
        <v>79.599999999999994</v>
      </c>
      <c r="W387" s="11">
        <v>200.8</v>
      </c>
      <c r="X387" s="11">
        <v>78.8</v>
      </c>
      <c r="Y387" s="11">
        <v>2207.1</v>
      </c>
      <c r="Z387" s="14">
        <v>1756.9</v>
      </c>
      <c r="AA387" s="14">
        <v>450.2</v>
      </c>
      <c r="AB387" s="11">
        <v>415.1</v>
      </c>
      <c r="AC387" s="14">
        <v>0.9</v>
      </c>
      <c r="AD387" s="136"/>
      <c r="AE387" s="79" t="s">
        <v>34</v>
      </c>
      <c r="AF387" s="7">
        <v>367.2</v>
      </c>
      <c r="AG387" s="7">
        <v>5.7</v>
      </c>
      <c r="AH387" s="7">
        <v>1.2</v>
      </c>
      <c r="AI387" s="5"/>
      <c r="AJ387" s="5"/>
    </row>
    <row r="388" spans="1:36" ht="17">
      <c r="A388" s="18" t="s">
        <v>36</v>
      </c>
      <c r="B388" s="105">
        <v>45852</v>
      </c>
      <c r="C388" s="22">
        <v>71</v>
      </c>
      <c r="D388" s="22">
        <v>75.099999999999994</v>
      </c>
      <c r="E388" s="22">
        <v>78.900000000000006</v>
      </c>
      <c r="F388" s="21">
        <v>160</v>
      </c>
      <c r="G388" s="118">
        <v>0</v>
      </c>
      <c r="H388" s="21">
        <v>46</v>
      </c>
      <c r="I388" s="21">
        <v>2277</v>
      </c>
      <c r="J388" s="21">
        <v>46</v>
      </c>
      <c r="K388" s="137">
        <v>181</v>
      </c>
      <c r="L388" s="22">
        <v>109.2</v>
      </c>
      <c r="M388" s="21">
        <v>0.3</v>
      </c>
      <c r="N388" s="21">
        <v>0.4</v>
      </c>
      <c r="O388" s="22">
        <v>1334.3</v>
      </c>
      <c r="P388" s="21">
        <v>89.4</v>
      </c>
      <c r="Q388" s="22">
        <v>1708.1</v>
      </c>
      <c r="R388" s="24">
        <v>1729</v>
      </c>
      <c r="S388" s="25">
        <v>394.7</v>
      </c>
      <c r="T388" s="22">
        <v>79</v>
      </c>
      <c r="U388" s="21">
        <v>0</v>
      </c>
      <c r="V388" s="25">
        <v>79</v>
      </c>
      <c r="W388" s="22">
        <v>200.8</v>
      </c>
      <c r="X388" s="22">
        <v>78.8</v>
      </c>
      <c r="Y388" s="22">
        <v>2192</v>
      </c>
      <c r="Z388" s="25">
        <v>1731.7</v>
      </c>
      <c r="AA388" s="25">
        <v>460.3</v>
      </c>
      <c r="AB388" s="22">
        <v>404.1</v>
      </c>
      <c r="AC388" s="25">
        <v>0.9</v>
      </c>
      <c r="AD388" s="126"/>
      <c r="AE388" s="79" t="s">
        <v>34</v>
      </c>
      <c r="AF388" s="7">
        <v>373.8</v>
      </c>
      <c r="AG388" s="7">
        <v>5.6</v>
      </c>
      <c r="AH388" s="7">
        <v>1.2</v>
      </c>
      <c r="AI388" s="5"/>
      <c r="AJ388" s="5"/>
    </row>
    <row r="389" spans="1:36" ht="17">
      <c r="A389" s="18" t="s">
        <v>36</v>
      </c>
      <c r="B389" s="105">
        <v>45855</v>
      </c>
      <c r="C389" s="22">
        <v>71</v>
      </c>
      <c r="D389" s="22">
        <v>74.7</v>
      </c>
      <c r="E389" s="22">
        <v>78.8</v>
      </c>
      <c r="F389" s="21">
        <v>125</v>
      </c>
      <c r="G389" s="118">
        <v>0</v>
      </c>
      <c r="H389" s="21">
        <v>46</v>
      </c>
      <c r="I389" s="21">
        <v>2277</v>
      </c>
      <c r="J389" s="21">
        <v>46</v>
      </c>
      <c r="K389" s="137">
        <v>181</v>
      </c>
      <c r="L389" s="22">
        <v>109.3</v>
      </c>
      <c r="M389" s="21">
        <v>0.2</v>
      </c>
      <c r="N389" s="21">
        <v>0.4</v>
      </c>
      <c r="O389" s="22">
        <v>1330.1</v>
      </c>
      <c r="P389" s="21">
        <v>89.4</v>
      </c>
      <c r="Q389" s="22">
        <v>1705.9</v>
      </c>
      <c r="R389" s="24">
        <v>1729</v>
      </c>
      <c r="S389" s="25">
        <v>398.9</v>
      </c>
      <c r="T389" s="22">
        <v>78.400000000000006</v>
      </c>
      <c r="U389" s="21">
        <v>0</v>
      </c>
      <c r="V389" s="25">
        <v>78.400000000000006</v>
      </c>
      <c r="W389" s="22">
        <v>201.3</v>
      </c>
      <c r="X389" s="22">
        <v>78.8</v>
      </c>
      <c r="Y389" s="22">
        <v>2180.8000000000002</v>
      </c>
      <c r="Z389" s="25">
        <v>1709.7</v>
      </c>
      <c r="AA389" s="25">
        <v>471.1</v>
      </c>
      <c r="AB389" s="22">
        <v>404.3</v>
      </c>
      <c r="AC389" s="25">
        <v>0.9</v>
      </c>
      <c r="AD389" s="126"/>
      <c r="AE389" s="79" t="s">
        <v>34</v>
      </c>
      <c r="AF389" s="7">
        <v>375.8</v>
      </c>
      <c r="AG389" s="7">
        <v>5.5</v>
      </c>
      <c r="AH389" s="7">
        <v>1.2</v>
      </c>
      <c r="AI389" s="5"/>
      <c r="AJ389" s="5"/>
    </row>
    <row r="390" spans="1:36" ht="17">
      <c r="A390" s="18" t="s">
        <v>36</v>
      </c>
      <c r="B390" s="105">
        <v>45861</v>
      </c>
      <c r="C390" s="22">
        <v>71</v>
      </c>
      <c r="D390" s="22">
        <v>81.7</v>
      </c>
      <c r="E390" s="22">
        <v>78.7</v>
      </c>
      <c r="F390" s="21">
        <v>190</v>
      </c>
      <c r="G390" s="118">
        <v>0</v>
      </c>
      <c r="H390" s="21">
        <v>46</v>
      </c>
      <c r="I390" s="21">
        <v>2277</v>
      </c>
      <c r="J390" s="21">
        <v>46</v>
      </c>
      <c r="K390" s="137">
        <v>181</v>
      </c>
      <c r="L390" s="22">
        <v>108.9</v>
      </c>
      <c r="M390" s="21">
        <v>0.3</v>
      </c>
      <c r="N390" s="21">
        <v>0.4</v>
      </c>
      <c r="O390" s="22">
        <v>1367.2</v>
      </c>
      <c r="P390" s="21">
        <v>89.2</v>
      </c>
      <c r="Q390" s="22">
        <v>1716.4</v>
      </c>
      <c r="R390" s="24">
        <v>1729</v>
      </c>
      <c r="S390" s="25">
        <v>361.8</v>
      </c>
      <c r="T390" s="22">
        <v>77.7</v>
      </c>
      <c r="U390" s="21">
        <v>0</v>
      </c>
      <c r="V390" s="25">
        <v>77.7</v>
      </c>
      <c r="W390" s="22">
        <v>202.3</v>
      </c>
      <c r="X390" s="22">
        <v>77.7</v>
      </c>
      <c r="Y390" s="22">
        <v>2269.6</v>
      </c>
      <c r="Z390" s="25">
        <v>1763.5</v>
      </c>
      <c r="AA390" s="25">
        <v>506.1</v>
      </c>
      <c r="AB390" s="22">
        <v>414</v>
      </c>
      <c r="AC390" s="25">
        <v>0.8</v>
      </c>
      <c r="AD390" s="126"/>
      <c r="AE390" s="79" t="s">
        <v>34</v>
      </c>
      <c r="AF390" s="7">
        <v>349.2</v>
      </c>
      <c r="AG390" s="7">
        <v>6.3</v>
      </c>
      <c r="AH390" s="7">
        <v>1.4</v>
      </c>
      <c r="AI390" s="5"/>
      <c r="AJ390" s="5"/>
    </row>
    <row r="391" spans="1:36" ht="17">
      <c r="A391" s="18" t="s">
        <v>36</v>
      </c>
      <c r="B391" s="105">
        <v>45864</v>
      </c>
      <c r="C391" s="22">
        <v>71</v>
      </c>
      <c r="D391" s="22">
        <v>79.2</v>
      </c>
      <c r="E391" s="22">
        <v>78.900000000000006</v>
      </c>
      <c r="F391" s="21">
        <v>180</v>
      </c>
      <c r="G391" s="118">
        <v>0</v>
      </c>
      <c r="H391" s="21">
        <v>46</v>
      </c>
      <c r="I391" s="21">
        <v>2277</v>
      </c>
      <c r="J391" s="21">
        <v>46</v>
      </c>
      <c r="K391" s="137">
        <v>181</v>
      </c>
      <c r="L391" s="22">
        <v>109.1</v>
      </c>
      <c r="M391" s="21">
        <v>0.5</v>
      </c>
      <c r="N391" s="21">
        <v>0.4</v>
      </c>
      <c r="O391" s="22">
        <v>1345.1</v>
      </c>
      <c r="P391" s="21">
        <v>89.3</v>
      </c>
      <c r="Q391" s="22">
        <v>1710.7</v>
      </c>
      <c r="R391" s="24">
        <v>1729</v>
      </c>
      <c r="S391" s="25">
        <v>383.9</v>
      </c>
      <c r="T391" s="22">
        <v>78.099999999999994</v>
      </c>
      <c r="U391" s="21">
        <v>0</v>
      </c>
      <c r="V391" s="25">
        <v>78.099999999999994</v>
      </c>
      <c r="W391" s="22">
        <v>200.9</v>
      </c>
      <c r="X391" s="22">
        <v>78.7</v>
      </c>
      <c r="Y391" s="22">
        <v>2214.9</v>
      </c>
      <c r="Z391" s="25">
        <v>1729.8</v>
      </c>
      <c r="AA391" s="25">
        <v>485.1</v>
      </c>
      <c r="AB391" s="22">
        <v>404.7</v>
      </c>
      <c r="AC391" s="25">
        <v>0.8</v>
      </c>
      <c r="AD391" s="126"/>
      <c r="AE391" s="79" t="s">
        <v>34</v>
      </c>
      <c r="AF391" s="7">
        <v>365.6</v>
      </c>
      <c r="AG391" s="7">
        <v>5.8</v>
      </c>
      <c r="AH391" s="7">
        <v>1.3</v>
      </c>
      <c r="AI391" s="5"/>
      <c r="AJ391" s="5"/>
    </row>
    <row r="392" spans="1:36" ht="17">
      <c r="A392" s="18" t="s">
        <v>36</v>
      </c>
      <c r="B392" s="105">
        <v>45867</v>
      </c>
      <c r="C392" s="22">
        <v>71</v>
      </c>
      <c r="D392" s="22">
        <v>77.400000000000006</v>
      </c>
      <c r="E392" s="22">
        <v>79.099999999999994</v>
      </c>
      <c r="F392" s="21">
        <v>140</v>
      </c>
      <c r="G392" s="118">
        <v>0</v>
      </c>
      <c r="H392" s="21">
        <v>46</v>
      </c>
      <c r="I392" s="21">
        <v>2277</v>
      </c>
      <c r="J392" s="21">
        <v>46</v>
      </c>
      <c r="K392" s="137">
        <v>181</v>
      </c>
      <c r="L392" s="22">
        <v>109.2</v>
      </c>
      <c r="M392" s="21">
        <v>0.4</v>
      </c>
      <c r="N392" s="21">
        <v>0.4</v>
      </c>
      <c r="O392" s="22">
        <v>1338.8</v>
      </c>
      <c r="P392" s="21">
        <v>89.4</v>
      </c>
      <c r="Q392" s="22">
        <v>1710.1</v>
      </c>
      <c r="R392" s="24">
        <v>1729</v>
      </c>
      <c r="S392" s="25">
        <v>390.2</v>
      </c>
      <c r="T392" s="22">
        <v>78.099999999999994</v>
      </c>
      <c r="U392" s="21">
        <v>0</v>
      </c>
      <c r="V392" s="25">
        <v>78.099999999999994</v>
      </c>
      <c r="W392" s="22">
        <v>199.7</v>
      </c>
      <c r="X392" s="22">
        <v>78.8</v>
      </c>
      <c r="Y392" s="22">
        <v>2196.5</v>
      </c>
      <c r="Z392" s="25">
        <v>1715.5</v>
      </c>
      <c r="AA392" s="25">
        <v>481</v>
      </c>
      <c r="AB392" s="22">
        <v>401.2</v>
      </c>
      <c r="AC392" s="25">
        <v>0.8</v>
      </c>
      <c r="AD392" s="126"/>
      <c r="AE392" s="79" t="s">
        <v>34</v>
      </c>
      <c r="AF392" s="7">
        <v>371.3</v>
      </c>
      <c r="AG392" s="7">
        <v>5.6</v>
      </c>
      <c r="AH392" s="7">
        <v>1.2</v>
      </c>
      <c r="AI392" s="5"/>
      <c r="AJ392" s="5"/>
    </row>
    <row r="393" spans="1:36" ht="17">
      <c r="A393" s="18" t="s">
        <v>36</v>
      </c>
      <c r="B393" s="105">
        <v>45870</v>
      </c>
      <c r="C393" s="22">
        <v>71</v>
      </c>
      <c r="D393" s="22">
        <v>77.099999999999994</v>
      </c>
      <c r="E393" s="22">
        <v>79.099999999999994</v>
      </c>
      <c r="F393" s="21">
        <v>125</v>
      </c>
      <c r="G393" s="118">
        <v>0</v>
      </c>
      <c r="H393" s="21">
        <v>46</v>
      </c>
      <c r="I393" s="21">
        <v>2277</v>
      </c>
      <c r="J393" s="21">
        <v>46</v>
      </c>
      <c r="K393" s="137">
        <v>181</v>
      </c>
      <c r="L393" s="22">
        <v>109.3</v>
      </c>
      <c r="M393" s="21">
        <v>0.3</v>
      </c>
      <c r="N393" s="21">
        <v>0.4</v>
      </c>
      <c r="O393" s="22">
        <v>1333.4</v>
      </c>
      <c r="P393" s="21">
        <v>89.4</v>
      </c>
      <c r="Q393" s="22">
        <v>1709.4</v>
      </c>
      <c r="R393" s="24">
        <v>1729</v>
      </c>
      <c r="S393" s="25">
        <v>395.6</v>
      </c>
      <c r="T393" s="22">
        <v>78.400000000000006</v>
      </c>
      <c r="U393" s="21">
        <v>0</v>
      </c>
      <c r="V393" s="25">
        <v>78.400000000000006</v>
      </c>
      <c r="W393" s="22">
        <v>199.6</v>
      </c>
      <c r="X393" s="22">
        <v>78.8</v>
      </c>
      <c r="Y393" s="22">
        <v>2184.8000000000002</v>
      </c>
      <c r="Z393" s="25">
        <v>1712.9</v>
      </c>
      <c r="AA393" s="25">
        <v>471.9</v>
      </c>
      <c r="AB393" s="22">
        <v>399</v>
      </c>
      <c r="AC393" s="25">
        <v>0.8</v>
      </c>
      <c r="AD393" s="126"/>
      <c r="AE393" s="79" t="s">
        <v>34</v>
      </c>
      <c r="AF393" s="7">
        <v>376</v>
      </c>
      <c r="AG393" s="7">
        <v>5.5</v>
      </c>
      <c r="AH393" s="7">
        <v>1.2</v>
      </c>
      <c r="AI393" s="5"/>
      <c r="AJ393" s="5"/>
    </row>
    <row r="394" spans="1:36" ht="17">
      <c r="A394" s="18" t="s">
        <v>36</v>
      </c>
      <c r="B394" s="105">
        <v>45873</v>
      </c>
      <c r="C394" s="22">
        <v>71</v>
      </c>
      <c r="D394" s="22">
        <v>76.2</v>
      </c>
      <c r="E394" s="22">
        <v>78.8</v>
      </c>
      <c r="F394" s="21">
        <v>125</v>
      </c>
      <c r="G394" s="118">
        <v>0</v>
      </c>
      <c r="H394" s="21">
        <v>46</v>
      </c>
      <c r="I394" s="21">
        <v>2277</v>
      </c>
      <c r="J394" s="21">
        <v>46</v>
      </c>
      <c r="K394" s="137">
        <v>181</v>
      </c>
      <c r="L394" s="22">
        <v>109.4</v>
      </c>
      <c r="M394" s="21">
        <v>0.3</v>
      </c>
      <c r="N394" s="21">
        <v>0.4</v>
      </c>
      <c r="O394" s="22">
        <v>1329.6</v>
      </c>
      <c r="P394" s="21">
        <v>89.4</v>
      </c>
      <c r="Q394" s="22">
        <v>1708.8</v>
      </c>
      <c r="R394" s="24">
        <v>1729</v>
      </c>
      <c r="S394" s="25">
        <v>399.4</v>
      </c>
      <c r="T394" s="22">
        <v>78.5</v>
      </c>
      <c r="U394" s="21">
        <v>0</v>
      </c>
      <c r="V394" s="25">
        <v>78.5</v>
      </c>
      <c r="W394" s="22">
        <v>199.1</v>
      </c>
      <c r="X394" s="22">
        <v>78.7</v>
      </c>
      <c r="Y394" s="22">
        <v>2175</v>
      </c>
      <c r="Z394" s="25">
        <v>1707.4</v>
      </c>
      <c r="AA394" s="25">
        <v>467.6</v>
      </c>
      <c r="AB394" s="22">
        <v>400.1</v>
      </c>
      <c r="AC394" s="25">
        <v>0.9</v>
      </c>
      <c r="AD394" s="126"/>
      <c r="AE394" s="79" t="s">
        <v>34</v>
      </c>
      <c r="AF394" s="7">
        <v>379.2</v>
      </c>
      <c r="AG394" s="7">
        <v>5.4</v>
      </c>
      <c r="AH394" s="7">
        <v>1.2</v>
      </c>
      <c r="AI394" s="5"/>
      <c r="AJ394" s="5"/>
    </row>
    <row r="395" spans="1:36" ht="17">
      <c r="A395" s="18" t="s">
        <v>36</v>
      </c>
      <c r="B395" s="105">
        <v>45876</v>
      </c>
      <c r="C395" s="22">
        <v>71</v>
      </c>
      <c r="D395" s="22">
        <v>76.3</v>
      </c>
      <c r="E395" s="22">
        <v>79</v>
      </c>
      <c r="F395" s="21">
        <v>100</v>
      </c>
      <c r="G395" s="118">
        <v>0</v>
      </c>
      <c r="H395" s="21">
        <v>46</v>
      </c>
      <c r="I395" s="21">
        <v>2277</v>
      </c>
      <c r="J395" s="21">
        <v>46</v>
      </c>
      <c r="K395" s="137">
        <v>181</v>
      </c>
      <c r="L395" s="22">
        <v>109.3</v>
      </c>
      <c r="M395" s="21">
        <v>0.3</v>
      </c>
      <c r="N395" s="21">
        <v>0.4</v>
      </c>
      <c r="O395" s="22">
        <v>1325.7</v>
      </c>
      <c r="P395" s="21">
        <v>89.4</v>
      </c>
      <c r="Q395" s="22">
        <v>1708</v>
      </c>
      <c r="R395" s="24">
        <v>1729</v>
      </c>
      <c r="S395" s="25">
        <v>403.3</v>
      </c>
      <c r="T395" s="22">
        <v>79.3</v>
      </c>
      <c r="U395" s="21">
        <v>0</v>
      </c>
      <c r="V395" s="25">
        <v>79.3</v>
      </c>
      <c r="W395" s="22">
        <v>199.3</v>
      </c>
      <c r="X395" s="22">
        <v>78.900000000000006</v>
      </c>
      <c r="Y395" s="22">
        <v>2162</v>
      </c>
      <c r="Z395" s="25">
        <v>1714.5</v>
      </c>
      <c r="AA395" s="25">
        <v>447.5</v>
      </c>
      <c r="AB395" s="22">
        <v>398</v>
      </c>
      <c r="AC395" s="25">
        <v>0.9</v>
      </c>
      <c r="AD395" s="126"/>
      <c r="AE395" s="79" t="s">
        <v>34</v>
      </c>
      <c r="AF395" s="7">
        <v>382.3</v>
      </c>
      <c r="AG395" s="7">
        <v>5.4</v>
      </c>
      <c r="AH395" s="7">
        <v>1.1000000000000001</v>
      </c>
      <c r="AI395" s="5"/>
      <c r="AJ395" s="5"/>
    </row>
    <row r="396" spans="1:36" ht="17">
      <c r="A396" s="18" t="s">
        <v>36</v>
      </c>
      <c r="B396" s="105">
        <v>45879</v>
      </c>
      <c r="C396" s="22">
        <v>71</v>
      </c>
      <c r="D396" s="22">
        <v>75.900000000000006</v>
      </c>
      <c r="E396" s="22">
        <v>79</v>
      </c>
      <c r="F396" s="21">
        <v>100</v>
      </c>
      <c r="G396" s="118">
        <v>0</v>
      </c>
      <c r="H396" s="21">
        <v>46</v>
      </c>
      <c r="I396" s="21">
        <v>2270</v>
      </c>
      <c r="J396" s="21">
        <v>46</v>
      </c>
      <c r="K396" s="137">
        <v>181</v>
      </c>
      <c r="L396" s="22">
        <v>109.2</v>
      </c>
      <c r="M396" s="21">
        <v>0.2</v>
      </c>
      <c r="N396" s="21">
        <v>0.4</v>
      </c>
      <c r="O396" s="22">
        <v>1323.2</v>
      </c>
      <c r="P396" s="21">
        <v>89.4</v>
      </c>
      <c r="Q396" s="22">
        <v>1708.2</v>
      </c>
      <c r="R396" s="24">
        <v>1729</v>
      </c>
      <c r="S396" s="25">
        <v>405.8</v>
      </c>
      <c r="T396" s="22">
        <v>78.3</v>
      </c>
      <c r="U396" s="21">
        <v>0</v>
      </c>
      <c r="V396" s="25">
        <v>78.3</v>
      </c>
      <c r="W396" s="22">
        <v>199.1</v>
      </c>
      <c r="X396" s="22">
        <v>79</v>
      </c>
      <c r="Y396" s="22">
        <v>2162.6999999999998</v>
      </c>
      <c r="Z396" s="25">
        <v>1693.4</v>
      </c>
      <c r="AA396" s="25">
        <v>469.3</v>
      </c>
      <c r="AB396" s="22">
        <v>388</v>
      </c>
      <c r="AC396" s="25">
        <v>0.8</v>
      </c>
      <c r="AD396" s="126"/>
      <c r="AE396" s="79" t="s">
        <v>34</v>
      </c>
      <c r="AF396" s="7">
        <v>385</v>
      </c>
      <c r="AG396" s="7">
        <v>5.3</v>
      </c>
      <c r="AH396" s="7">
        <v>1.2</v>
      </c>
      <c r="AI396" s="5"/>
      <c r="AJ396" s="5"/>
    </row>
    <row r="397" spans="1:36" ht="17">
      <c r="A397" s="18" t="s">
        <v>36</v>
      </c>
      <c r="B397" s="105">
        <v>45881</v>
      </c>
      <c r="C397" s="22">
        <v>71</v>
      </c>
      <c r="D397" s="22">
        <v>75.599999999999994</v>
      </c>
      <c r="E397" s="22">
        <v>78.7</v>
      </c>
      <c r="F397" s="21">
        <v>100</v>
      </c>
      <c r="G397" s="118">
        <v>0</v>
      </c>
      <c r="H397" s="21">
        <v>46</v>
      </c>
      <c r="I397" s="21">
        <v>2270</v>
      </c>
      <c r="J397" s="21">
        <v>46</v>
      </c>
      <c r="K397" s="137">
        <v>181</v>
      </c>
      <c r="L397" s="22">
        <v>109.3</v>
      </c>
      <c r="M397" s="21">
        <v>0.3</v>
      </c>
      <c r="N397" s="21">
        <v>0.4</v>
      </c>
      <c r="O397" s="22">
        <v>1321.4</v>
      </c>
      <c r="P397" s="21">
        <v>89.4</v>
      </c>
      <c r="Q397" s="22">
        <v>1707.4</v>
      </c>
      <c r="R397" s="24">
        <v>1729</v>
      </c>
      <c r="S397" s="25">
        <v>407.6</v>
      </c>
      <c r="T397" s="22">
        <v>78.7</v>
      </c>
      <c r="U397" s="21">
        <v>0</v>
      </c>
      <c r="V397" s="25">
        <v>78.7</v>
      </c>
      <c r="W397" s="22">
        <v>199.3</v>
      </c>
      <c r="X397" s="22">
        <v>78.599999999999994</v>
      </c>
      <c r="Y397" s="22">
        <v>2154.9</v>
      </c>
      <c r="Z397" s="25">
        <v>1695.9</v>
      </c>
      <c r="AA397" s="25">
        <v>459</v>
      </c>
      <c r="AB397" s="22">
        <v>385.9</v>
      </c>
      <c r="AC397" s="25">
        <v>0.8</v>
      </c>
      <c r="AD397" s="126"/>
      <c r="AE397" s="79" t="s">
        <v>34</v>
      </c>
      <c r="AF397" s="7">
        <v>386</v>
      </c>
      <c r="AG397" s="7">
        <v>5.3</v>
      </c>
      <c r="AH397" s="7">
        <v>1.1000000000000001</v>
      </c>
      <c r="AI397" s="5"/>
      <c r="AJ397" s="5"/>
    </row>
    <row r="398" spans="1:36" ht="17">
      <c r="A398" s="18" t="s">
        <v>36</v>
      </c>
      <c r="B398" s="105">
        <v>45882</v>
      </c>
      <c r="C398" s="22">
        <v>71</v>
      </c>
      <c r="D398" s="22">
        <v>75.3</v>
      </c>
      <c r="E398" s="22">
        <v>78.5</v>
      </c>
      <c r="F398" s="21">
        <v>100</v>
      </c>
      <c r="G398" s="118">
        <v>0</v>
      </c>
      <c r="H398" s="21">
        <v>46</v>
      </c>
      <c r="I398" s="21">
        <v>2270</v>
      </c>
      <c r="J398" s="21">
        <v>46</v>
      </c>
      <c r="K398" s="137">
        <v>181</v>
      </c>
      <c r="L398" s="22">
        <v>109.2</v>
      </c>
      <c r="M398" s="21">
        <v>0.2</v>
      </c>
      <c r="N398" s="21">
        <v>0.4</v>
      </c>
      <c r="O398" s="22">
        <v>1320.5</v>
      </c>
      <c r="P398" s="21">
        <v>89.4</v>
      </c>
      <c r="Q398" s="22">
        <v>1707.1</v>
      </c>
      <c r="R398" s="24">
        <v>1729</v>
      </c>
      <c r="S398" s="25">
        <v>408.5</v>
      </c>
      <c r="T398" s="22">
        <v>78.7</v>
      </c>
      <c r="U398" s="21">
        <v>0</v>
      </c>
      <c r="V398" s="25">
        <v>78.7</v>
      </c>
      <c r="W398" s="22">
        <v>198.9</v>
      </c>
      <c r="X398" s="22">
        <v>78.3</v>
      </c>
      <c r="Y398" s="22">
        <v>2154.8000000000002</v>
      </c>
      <c r="Z398" s="25">
        <v>1695.8</v>
      </c>
      <c r="AA398" s="25">
        <v>459</v>
      </c>
      <c r="AB398" s="22">
        <v>383.3</v>
      </c>
      <c r="AC398" s="25">
        <v>0.8</v>
      </c>
      <c r="AD398" s="126"/>
      <c r="AE398" s="79" t="s">
        <v>34</v>
      </c>
      <c r="AF398" s="7">
        <v>386.6</v>
      </c>
      <c r="AG398" s="7">
        <v>5.3</v>
      </c>
      <c r="AH398" s="7">
        <v>1.1000000000000001</v>
      </c>
      <c r="AI398" s="5"/>
      <c r="AJ398" s="5"/>
    </row>
    <row r="399" spans="1:36" ht="17">
      <c r="A399" s="18" t="s">
        <v>36</v>
      </c>
      <c r="B399" s="105">
        <v>45885</v>
      </c>
      <c r="C399" s="22">
        <v>71</v>
      </c>
      <c r="D399" s="22">
        <v>77.3</v>
      </c>
      <c r="E399" s="22">
        <v>79.099999999999994</v>
      </c>
      <c r="F399" s="21">
        <v>140</v>
      </c>
      <c r="G399" s="118">
        <v>0</v>
      </c>
      <c r="H399" s="21">
        <v>46</v>
      </c>
      <c r="I399" s="21">
        <v>2270</v>
      </c>
      <c r="J399" s="21">
        <v>46</v>
      </c>
      <c r="K399" s="137">
        <v>181</v>
      </c>
      <c r="L399" s="22">
        <v>108.9</v>
      </c>
      <c r="M399" s="21">
        <v>0.3</v>
      </c>
      <c r="N399" s="21">
        <v>0.4</v>
      </c>
      <c r="O399" s="22">
        <v>1353</v>
      </c>
      <c r="P399" s="21">
        <v>89.4</v>
      </c>
      <c r="Q399" s="22">
        <v>1715.3</v>
      </c>
      <c r="R399" s="24">
        <v>1729</v>
      </c>
      <c r="S399" s="25">
        <v>376</v>
      </c>
      <c r="T399" s="22">
        <v>79.3</v>
      </c>
      <c r="U399" s="21">
        <v>0</v>
      </c>
      <c r="V399" s="25">
        <v>79.3</v>
      </c>
      <c r="W399" s="22">
        <v>202.1</v>
      </c>
      <c r="X399" s="22">
        <v>78.7</v>
      </c>
      <c r="Y399" s="22">
        <v>2229.6999999999998</v>
      </c>
      <c r="Z399" s="25">
        <v>1768.2</v>
      </c>
      <c r="AA399" s="25">
        <v>461.5</v>
      </c>
      <c r="AB399" s="22">
        <v>397.9</v>
      </c>
      <c r="AC399" s="25">
        <v>0.9</v>
      </c>
      <c r="AD399" s="126"/>
      <c r="AE399" s="79" t="s">
        <v>34</v>
      </c>
      <c r="AF399" s="7">
        <v>362.3</v>
      </c>
      <c r="AG399" s="7">
        <v>5.9</v>
      </c>
      <c r="AH399" s="7">
        <v>1.2</v>
      </c>
      <c r="AI399" s="5"/>
      <c r="AJ399" s="5"/>
    </row>
    <row r="400" spans="1:36" ht="17">
      <c r="A400" s="18" t="s">
        <v>36</v>
      </c>
      <c r="B400" s="105">
        <v>45888</v>
      </c>
      <c r="C400" s="22">
        <v>71</v>
      </c>
      <c r="D400" s="22">
        <v>76.900000000000006</v>
      </c>
      <c r="E400" s="22">
        <v>79.099999999999994</v>
      </c>
      <c r="F400" s="21">
        <v>140</v>
      </c>
      <c r="G400" s="118">
        <v>0</v>
      </c>
      <c r="H400" s="21">
        <v>46</v>
      </c>
      <c r="I400" s="21">
        <v>2270</v>
      </c>
      <c r="J400" s="21">
        <v>46</v>
      </c>
      <c r="K400" s="137">
        <v>181</v>
      </c>
      <c r="L400" s="22">
        <v>109.1</v>
      </c>
      <c r="M400" s="21">
        <v>0.3</v>
      </c>
      <c r="N400" s="21">
        <v>0.4</v>
      </c>
      <c r="O400" s="22">
        <v>1340.9</v>
      </c>
      <c r="P400" s="21">
        <v>89.4</v>
      </c>
      <c r="Q400" s="22">
        <v>1712</v>
      </c>
      <c r="R400" s="24">
        <v>1729</v>
      </c>
      <c r="S400" s="25">
        <v>388.1</v>
      </c>
      <c r="T400" s="22">
        <v>79.3</v>
      </c>
      <c r="U400" s="21">
        <v>0</v>
      </c>
      <c r="V400" s="25">
        <v>79.3</v>
      </c>
      <c r="W400" s="22">
        <v>200.7</v>
      </c>
      <c r="X400" s="22">
        <v>79.3</v>
      </c>
      <c r="Y400" s="22">
        <v>2203.5</v>
      </c>
      <c r="Z400" s="25">
        <v>1747.4</v>
      </c>
      <c r="AA400" s="25">
        <v>456.1</v>
      </c>
      <c r="AB400" s="22">
        <v>383.5</v>
      </c>
      <c r="AC400" s="25">
        <v>0.8</v>
      </c>
      <c r="AD400" s="126"/>
      <c r="AE400" s="79" t="s">
        <v>34</v>
      </c>
      <c r="AF400" s="7">
        <v>371.1</v>
      </c>
      <c r="AG400" s="7">
        <v>5.7</v>
      </c>
      <c r="AH400" s="7">
        <v>1.2</v>
      </c>
      <c r="AI400" s="5"/>
      <c r="AJ400" s="5"/>
    </row>
    <row r="401" spans="1:36" ht="17">
      <c r="A401" s="18" t="s">
        <v>36</v>
      </c>
      <c r="B401" s="105">
        <v>45891</v>
      </c>
      <c r="C401" s="22">
        <v>71</v>
      </c>
      <c r="D401" s="22">
        <v>75.599999999999994</v>
      </c>
      <c r="E401" s="22">
        <v>79.099999999999994</v>
      </c>
      <c r="F401" s="21">
        <v>140</v>
      </c>
      <c r="G401" s="118">
        <v>0</v>
      </c>
      <c r="H401" s="21">
        <v>46</v>
      </c>
      <c r="I401" s="21">
        <v>2270</v>
      </c>
      <c r="J401" s="21">
        <v>46</v>
      </c>
      <c r="K401" s="137">
        <v>181</v>
      </c>
      <c r="L401" s="22">
        <v>109.1</v>
      </c>
      <c r="M401" s="21">
        <v>0.3</v>
      </c>
      <c r="N401" s="21">
        <v>0.4</v>
      </c>
      <c r="O401" s="22">
        <v>1335.2</v>
      </c>
      <c r="P401" s="21">
        <v>89.4</v>
      </c>
      <c r="Q401" s="22">
        <v>1710.5</v>
      </c>
      <c r="R401" s="24">
        <v>1729</v>
      </c>
      <c r="S401" s="25">
        <v>393.8</v>
      </c>
      <c r="T401" s="22">
        <v>79.2</v>
      </c>
      <c r="U401" s="21">
        <v>0</v>
      </c>
      <c r="V401" s="25">
        <v>79.2</v>
      </c>
      <c r="W401" s="22">
        <v>200.5</v>
      </c>
      <c r="X401" s="22">
        <v>78.8</v>
      </c>
      <c r="Y401" s="22">
        <v>2188.8000000000002</v>
      </c>
      <c r="Z401" s="25">
        <v>1733.5</v>
      </c>
      <c r="AA401" s="25">
        <v>455.3</v>
      </c>
      <c r="AB401" s="22">
        <v>390.5</v>
      </c>
      <c r="AC401" s="25">
        <v>0.9</v>
      </c>
      <c r="AD401" s="126"/>
      <c r="AE401" s="79" t="s">
        <v>34</v>
      </c>
      <c r="AF401" s="7">
        <v>375.3</v>
      </c>
      <c r="AG401" s="7">
        <v>5.6</v>
      </c>
      <c r="AH401" s="7">
        <v>1.2</v>
      </c>
      <c r="AI401" s="5"/>
      <c r="AJ401" s="5"/>
    </row>
    <row r="402" spans="1:36" ht="17">
      <c r="A402" s="18" t="s">
        <v>36</v>
      </c>
      <c r="B402" s="105">
        <v>45894</v>
      </c>
      <c r="C402" s="22">
        <v>71</v>
      </c>
      <c r="D402" s="22">
        <v>75</v>
      </c>
      <c r="E402" s="22">
        <v>78.900000000000006</v>
      </c>
      <c r="F402" s="21">
        <v>110</v>
      </c>
      <c r="G402" s="118">
        <v>0</v>
      </c>
      <c r="H402" s="21">
        <v>46</v>
      </c>
      <c r="I402" s="21">
        <v>2270</v>
      </c>
      <c r="J402" s="21">
        <v>46</v>
      </c>
      <c r="K402" s="137">
        <v>181</v>
      </c>
      <c r="L402" s="22">
        <v>106.1</v>
      </c>
      <c r="M402" s="21">
        <v>0.3</v>
      </c>
      <c r="N402" s="21">
        <v>0.4</v>
      </c>
      <c r="O402" s="22">
        <v>1330.9</v>
      </c>
      <c r="P402" s="21">
        <v>89.4</v>
      </c>
      <c r="Q402" s="22">
        <v>1710</v>
      </c>
      <c r="R402" s="24">
        <v>1729</v>
      </c>
      <c r="S402" s="25">
        <v>398.1</v>
      </c>
      <c r="T402" s="22">
        <v>80.2</v>
      </c>
      <c r="U402" s="21">
        <v>0</v>
      </c>
      <c r="V402" s="25">
        <v>80.2</v>
      </c>
      <c r="W402" s="22">
        <v>200.9</v>
      </c>
      <c r="X402" s="22">
        <v>78.7</v>
      </c>
      <c r="Y402" s="22">
        <v>2176.6</v>
      </c>
      <c r="Z402" s="25">
        <v>1745.6</v>
      </c>
      <c r="AA402" s="25">
        <v>431</v>
      </c>
      <c r="AB402" s="22">
        <v>382.2</v>
      </c>
      <c r="AC402" s="25">
        <v>0.9</v>
      </c>
      <c r="AD402" s="126"/>
      <c r="AE402" s="79" t="s">
        <v>34</v>
      </c>
      <c r="AF402" s="7">
        <v>379.1</v>
      </c>
      <c r="AG402" s="7">
        <v>5.5</v>
      </c>
      <c r="AH402" s="7">
        <v>1.1000000000000001</v>
      </c>
      <c r="AI402" s="5"/>
      <c r="AJ402" s="5"/>
    </row>
    <row r="403" spans="1:36" ht="17">
      <c r="A403" s="18" t="s">
        <v>36</v>
      </c>
      <c r="B403" s="105">
        <v>45897</v>
      </c>
      <c r="C403" s="22">
        <v>71</v>
      </c>
      <c r="D403" s="22">
        <v>77.3</v>
      </c>
      <c r="E403" s="22">
        <v>79.099999999999994</v>
      </c>
      <c r="F403" s="21">
        <v>100</v>
      </c>
      <c r="G403" s="118">
        <v>0</v>
      </c>
      <c r="H403" s="21">
        <v>46</v>
      </c>
      <c r="I403" s="21">
        <v>2270</v>
      </c>
      <c r="J403" s="21">
        <v>46</v>
      </c>
      <c r="K403" s="137">
        <v>181</v>
      </c>
      <c r="L403" s="22">
        <v>108.9</v>
      </c>
      <c r="M403" s="21">
        <v>0.4</v>
      </c>
      <c r="N403" s="21">
        <v>0.4</v>
      </c>
      <c r="O403" s="22">
        <v>1346.6</v>
      </c>
      <c r="P403" s="21">
        <v>89.4</v>
      </c>
      <c r="Q403" s="22">
        <v>1714.5</v>
      </c>
      <c r="R403" s="24">
        <v>1729</v>
      </c>
      <c r="S403" s="25">
        <v>382.4</v>
      </c>
      <c r="T403" s="22">
        <v>79.900000000000006</v>
      </c>
      <c r="U403" s="21">
        <v>0</v>
      </c>
      <c r="V403" s="25">
        <v>79.900000000000006</v>
      </c>
      <c r="W403" s="22">
        <v>201.9</v>
      </c>
      <c r="X403" s="22">
        <v>78.8</v>
      </c>
      <c r="Y403" s="22">
        <v>2212.1</v>
      </c>
      <c r="Z403" s="25">
        <v>1767.5</v>
      </c>
      <c r="AA403" s="25">
        <v>444.6</v>
      </c>
      <c r="AB403" s="22">
        <v>387.6</v>
      </c>
      <c r="AC403" s="25">
        <v>0.9</v>
      </c>
      <c r="AD403" s="126"/>
      <c r="AE403" s="79" t="s">
        <v>34</v>
      </c>
      <c r="AF403" s="7">
        <v>367.9</v>
      </c>
      <c r="AG403" s="7">
        <v>5.8</v>
      </c>
      <c r="AH403" s="7">
        <v>1.2</v>
      </c>
      <c r="AI403" s="5"/>
      <c r="AJ403" s="5">
        <v>49.32</v>
      </c>
    </row>
    <row r="404" spans="1:36" ht="17">
      <c r="A404" s="18" t="s">
        <v>36</v>
      </c>
      <c r="B404" s="105">
        <v>45900</v>
      </c>
      <c r="C404" s="22">
        <v>71</v>
      </c>
      <c r="D404" s="22">
        <v>76.400000000000006</v>
      </c>
      <c r="E404" s="22">
        <v>78.900000000000006</v>
      </c>
      <c r="F404" s="21">
        <v>100</v>
      </c>
      <c r="G404" s="118">
        <v>0</v>
      </c>
      <c r="H404" s="21">
        <v>46</v>
      </c>
      <c r="I404" s="21">
        <v>2270</v>
      </c>
      <c r="J404" s="21">
        <v>46</v>
      </c>
      <c r="K404" s="137">
        <v>181</v>
      </c>
      <c r="L404" s="22">
        <v>109</v>
      </c>
      <c r="M404" s="21">
        <v>0.2</v>
      </c>
      <c r="N404" s="21">
        <v>0.4</v>
      </c>
      <c r="O404" s="22">
        <v>1339.2</v>
      </c>
      <c r="P404" s="21">
        <v>89.4</v>
      </c>
      <c r="Q404" s="22">
        <v>1712.4</v>
      </c>
      <c r="R404" s="24">
        <v>1729</v>
      </c>
      <c r="S404" s="25">
        <v>389.8</v>
      </c>
      <c r="T404" s="22">
        <v>79.400000000000006</v>
      </c>
      <c r="U404" s="21">
        <v>0</v>
      </c>
      <c r="V404" s="25">
        <v>79.400000000000006</v>
      </c>
      <c r="W404" s="22">
        <v>200.9</v>
      </c>
      <c r="X404" s="22">
        <v>78.7</v>
      </c>
      <c r="Y404" s="22">
        <v>2198.8000000000002</v>
      </c>
      <c r="Z404" s="25">
        <v>1745.8</v>
      </c>
      <c r="AA404" s="25">
        <v>453</v>
      </c>
      <c r="AB404" s="22">
        <v>382.2</v>
      </c>
      <c r="AC404" s="25">
        <v>0.8</v>
      </c>
      <c r="AD404" s="126"/>
      <c r="AE404" s="79" t="s">
        <v>34</v>
      </c>
      <c r="AF404" s="7">
        <v>373.2</v>
      </c>
      <c r="AG404" s="7">
        <v>5.6</v>
      </c>
      <c r="AH404" s="7">
        <v>1.2</v>
      </c>
      <c r="AI404" s="5"/>
      <c r="AJ404" s="5"/>
    </row>
    <row r="405" spans="1:36" ht="17">
      <c r="A405" s="18" t="s">
        <v>36</v>
      </c>
      <c r="B405" s="105">
        <v>45903</v>
      </c>
      <c r="C405" s="22">
        <v>71</v>
      </c>
      <c r="D405" s="22">
        <v>75.599999999999994</v>
      </c>
      <c r="E405" s="22">
        <v>79</v>
      </c>
      <c r="F405" s="21">
        <v>100</v>
      </c>
      <c r="G405" s="118">
        <v>0</v>
      </c>
      <c r="H405" s="21">
        <v>46</v>
      </c>
      <c r="I405" s="21">
        <v>2270</v>
      </c>
      <c r="J405" s="21">
        <v>46</v>
      </c>
      <c r="K405" s="137">
        <v>181</v>
      </c>
      <c r="L405" s="22">
        <v>109.1</v>
      </c>
      <c r="M405" s="21">
        <v>0.3</v>
      </c>
      <c r="N405" s="21">
        <v>0.4</v>
      </c>
      <c r="O405" s="22">
        <v>1334</v>
      </c>
      <c r="P405" s="21">
        <v>89.4</v>
      </c>
      <c r="Q405" s="22">
        <v>1711.4</v>
      </c>
      <c r="R405" s="24">
        <v>1729</v>
      </c>
      <c r="S405" s="25">
        <v>395</v>
      </c>
      <c r="T405" s="22">
        <v>80.3</v>
      </c>
      <c r="U405" s="21">
        <v>0</v>
      </c>
      <c r="V405" s="25">
        <v>80.3</v>
      </c>
      <c r="W405" s="22">
        <v>200.2</v>
      </c>
      <c r="X405" s="22">
        <v>78.900000000000006</v>
      </c>
      <c r="Y405" s="22">
        <v>2182.3000000000002</v>
      </c>
      <c r="Z405" s="25">
        <v>1752.4</v>
      </c>
      <c r="AA405" s="25">
        <v>429.9</v>
      </c>
      <c r="AB405" s="22">
        <v>380.1</v>
      </c>
      <c r="AC405" s="25">
        <v>0.9</v>
      </c>
      <c r="AD405" s="126"/>
      <c r="AE405" s="79" t="s">
        <v>34</v>
      </c>
      <c r="AF405" s="7">
        <v>377.4</v>
      </c>
      <c r="AG405" s="7">
        <v>5.5</v>
      </c>
      <c r="AH405" s="7">
        <v>1.1000000000000001</v>
      </c>
      <c r="AI405" s="5"/>
      <c r="AJ405" s="5"/>
    </row>
    <row r="406" spans="1:36" ht="17">
      <c r="A406" s="18" t="s">
        <v>36</v>
      </c>
      <c r="B406" s="105">
        <v>45906</v>
      </c>
      <c r="C406" s="22">
        <v>71</v>
      </c>
      <c r="D406" s="22">
        <v>75.2</v>
      </c>
      <c r="E406" s="22">
        <v>78.900000000000006</v>
      </c>
      <c r="F406" s="21">
        <v>80</v>
      </c>
      <c r="G406" s="118">
        <v>0</v>
      </c>
      <c r="H406" s="21">
        <v>46</v>
      </c>
      <c r="I406" s="21">
        <v>2270</v>
      </c>
      <c r="J406" s="21">
        <v>46</v>
      </c>
      <c r="K406" s="137">
        <v>181</v>
      </c>
      <c r="L406" s="22">
        <v>109.1</v>
      </c>
      <c r="M406" s="21">
        <v>0.3</v>
      </c>
      <c r="N406" s="21">
        <v>0.4</v>
      </c>
      <c r="O406" s="22">
        <v>1329.3</v>
      </c>
      <c r="P406" s="21">
        <v>89.4</v>
      </c>
      <c r="Q406" s="22">
        <v>1710.6</v>
      </c>
      <c r="R406" s="24">
        <v>1729</v>
      </c>
      <c r="S406" s="25">
        <v>399.7</v>
      </c>
      <c r="T406" s="22">
        <v>79.099999999999994</v>
      </c>
      <c r="U406" s="21">
        <v>0</v>
      </c>
      <c r="V406" s="25">
        <v>79.099999999999994</v>
      </c>
      <c r="W406" s="22">
        <v>199.5</v>
      </c>
      <c r="X406" s="22">
        <v>78.7</v>
      </c>
      <c r="Y406" s="22">
        <v>2177.9</v>
      </c>
      <c r="Z406" s="25">
        <v>1722.7</v>
      </c>
      <c r="AA406" s="25">
        <v>455.2</v>
      </c>
      <c r="AB406" s="22">
        <v>370.9</v>
      </c>
      <c r="AC406" s="25">
        <v>0.8</v>
      </c>
      <c r="AD406" s="126"/>
      <c r="AE406" s="79" t="s">
        <v>34</v>
      </c>
      <c r="AF406" s="7">
        <v>381.3</v>
      </c>
      <c r="AG406" s="7">
        <v>5.4</v>
      </c>
      <c r="AH406" s="7">
        <v>1.1000000000000001</v>
      </c>
      <c r="AI406" s="5"/>
      <c r="AJ406" s="5"/>
    </row>
    <row r="407" spans="1:36" ht="17">
      <c r="A407" s="18" t="s">
        <v>36</v>
      </c>
      <c r="B407" s="105">
        <v>45909</v>
      </c>
      <c r="C407" s="22">
        <v>71</v>
      </c>
      <c r="D407" s="22">
        <v>76.099999999999994</v>
      </c>
      <c r="E407" s="22">
        <v>78.900000000000006</v>
      </c>
      <c r="F407" s="21">
        <v>80</v>
      </c>
      <c r="G407" s="118">
        <v>0</v>
      </c>
      <c r="H407" s="21">
        <v>46</v>
      </c>
      <c r="I407" s="21">
        <v>2270</v>
      </c>
      <c r="J407" s="21">
        <v>46</v>
      </c>
      <c r="K407" s="137">
        <v>181</v>
      </c>
      <c r="L407" s="22">
        <v>109.1</v>
      </c>
      <c r="M407" s="21">
        <v>0.3</v>
      </c>
      <c r="N407" s="21">
        <v>0.4</v>
      </c>
      <c r="O407" s="22">
        <v>1326</v>
      </c>
      <c r="P407" s="21">
        <v>89.4</v>
      </c>
      <c r="Q407" s="22">
        <v>1710</v>
      </c>
      <c r="R407" s="24">
        <v>1729</v>
      </c>
      <c r="S407" s="25">
        <v>403</v>
      </c>
      <c r="T407" s="22">
        <v>79.599999999999994</v>
      </c>
      <c r="U407" s="21">
        <v>0</v>
      </c>
      <c r="V407" s="25">
        <v>79.599999999999994</v>
      </c>
      <c r="W407" s="22">
        <v>200</v>
      </c>
      <c r="X407" s="22">
        <v>78.7</v>
      </c>
      <c r="Y407" s="22">
        <v>2169.1</v>
      </c>
      <c r="Z407" s="25">
        <v>1726.6</v>
      </c>
      <c r="AA407" s="25">
        <v>442.5</v>
      </c>
      <c r="AB407" s="22">
        <v>370.4</v>
      </c>
      <c r="AC407" s="25">
        <v>0.8</v>
      </c>
      <c r="AD407" s="126"/>
      <c r="AE407" s="79" t="s">
        <v>34</v>
      </c>
      <c r="AF407" s="7">
        <v>384</v>
      </c>
      <c r="AG407" s="7">
        <v>5.4</v>
      </c>
      <c r="AH407" s="7">
        <v>1.1000000000000001</v>
      </c>
      <c r="AI407" s="5"/>
      <c r="AJ407" s="5"/>
    </row>
    <row r="408" spans="1:36" ht="17">
      <c r="A408" s="18" t="s">
        <v>36</v>
      </c>
      <c r="B408" s="105">
        <v>45912</v>
      </c>
      <c r="C408" s="22">
        <v>71</v>
      </c>
      <c r="D408" s="22">
        <v>73.400000000000006</v>
      </c>
      <c r="E408" s="22">
        <v>78.900000000000006</v>
      </c>
      <c r="F408" s="118">
        <v>80</v>
      </c>
      <c r="G408" s="118">
        <v>0</v>
      </c>
      <c r="H408" s="21">
        <v>46</v>
      </c>
      <c r="I408" s="21">
        <v>2270</v>
      </c>
      <c r="J408" s="21">
        <v>46</v>
      </c>
      <c r="K408" s="137">
        <v>181</v>
      </c>
      <c r="L408" s="22">
        <v>109.1</v>
      </c>
      <c r="M408" s="21">
        <v>0.3</v>
      </c>
      <c r="N408" s="21">
        <v>0.4</v>
      </c>
      <c r="O408" s="22">
        <v>1321.8</v>
      </c>
      <c r="P408" s="21">
        <v>89.4</v>
      </c>
      <c r="Q408" s="22">
        <v>1709.1</v>
      </c>
      <c r="R408" s="24">
        <v>1729</v>
      </c>
      <c r="S408" s="25">
        <v>407.2</v>
      </c>
      <c r="T408" s="22">
        <v>79.900000000000006</v>
      </c>
      <c r="U408" s="21">
        <v>0</v>
      </c>
      <c r="V408" s="25">
        <v>79.900000000000006</v>
      </c>
      <c r="W408" s="22">
        <v>199.7</v>
      </c>
      <c r="X408" s="22">
        <v>78.7</v>
      </c>
      <c r="Y408" s="22">
        <v>2157.5</v>
      </c>
      <c r="Z408" s="25">
        <v>1723.8</v>
      </c>
      <c r="AA408" s="25">
        <v>433.7</v>
      </c>
      <c r="AB408" s="22">
        <v>360.9</v>
      </c>
      <c r="AC408" s="25">
        <v>0.8</v>
      </c>
      <c r="AD408" s="126"/>
      <c r="AE408" s="79" t="s">
        <v>34</v>
      </c>
      <c r="AF408" s="7">
        <v>387.3</v>
      </c>
      <c r="AG408" s="7">
        <v>5.3</v>
      </c>
      <c r="AH408" s="7">
        <v>1.1000000000000001</v>
      </c>
      <c r="AI408" s="5"/>
      <c r="AJ408" s="5"/>
    </row>
    <row r="409" spans="1:36" ht="17">
      <c r="A409" s="18" t="s">
        <v>36</v>
      </c>
      <c r="B409" s="105">
        <v>45915</v>
      </c>
      <c r="C409" s="22">
        <v>71</v>
      </c>
      <c r="D409" s="22">
        <v>74.2</v>
      </c>
      <c r="E409" s="22">
        <v>78.900000000000006</v>
      </c>
      <c r="F409" s="118">
        <v>80</v>
      </c>
      <c r="G409" s="118">
        <v>0</v>
      </c>
      <c r="H409" s="21">
        <v>46</v>
      </c>
      <c r="I409" s="21">
        <v>2270</v>
      </c>
      <c r="J409" s="21">
        <v>46</v>
      </c>
      <c r="K409" s="137">
        <v>181</v>
      </c>
      <c r="L409" s="22">
        <v>109.1</v>
      </c>
      <c r="M409" s="21">
        <v>0.3</v>
      </c>
      <c r="N409" s="21">
        <v>0.4</v>
      </c>
      <c r="O409" s="22">
        <v>1320.7</v>
      </c>
      <c r="P409" s="21">
        <v>89.4</v>
      </c>
      <c r="Q409" s="22">
        <v>1709.2</v>
      </c>
      <c r="R409" s="24">
        <v>1729</v>
      </c>
      <c r="S409" s="25">
        <v>408.3</v>
      </c>
      <c r="T409" s="22">
        <v>79.7</v>
      </c>
      <c r="U409" s="21">
        <v>0</v>
      </c>
      <c r="V409" s="25">
        <v>79.7</v>
      </c>
      <c r="W409" s="22">
        <v>200.9</v>
      </c>
      <c r="X409" s="22">
        <v>78.7</v>
      </c>
      <c r="Y409" s="22">
        <v>2157</v>
      </c>
      <c r="Z409" s="25">
        <v>1719.1</v>
      </c>
      <c r="AA409" s="25">
        <v>437.9</v>
      </c>
      <c r="AB409" s="22">
        <v>363.6</v>
      </c>
      <c r="AC409" s="25">
        <v>0.8</v>
      </c>
      <c r="AD409" s="126"/>
      <c r="AE409" s="79" t="s">
        <v>34</v>
      </c>
      <c r="AF409" s="7">
        <v>388.5</v>
      </c>
      <c r="AG409" s="7">
        <v>5.3</v>
      </c>
      <c r="AH409" s="7">
        <v>1.1000000000000001</v>
      </c>
      <c r="AI409" s="5"/>
      <c r="AJ409" s="5"/>
    </row>
    <row r="410" spans="1:36" ht="17">
      <c r="A410" s="18" t="s">
        <v>36</v>
      </c>
      <c r="B410" s="105">
        <v>45918</v>
      </c>
      <c r="C410" s="22">
        <v>71</v>
      </c>
      <c r="D410" s="22">
        <v>73.3</v>
      </c>
      <c r="E410" s="22">
        <v>78.8</v>
      </c>
      <c r="F410" s="118">
        <v>80</v>
      </c>
      <c r="G410" s="118">
        <v>0</v>
      </c>
      <c r="H410" s="21">
        <v>46</v>
      </c>
      <c r="I410" s="21">
        <v>2270</v>
      </c>
      <c r="J410" s="21">
        <v>46</v>
      </c>
      <c r="K410" s="137">
        <v>181</v>
      </c>
      <c r="L410" s="22">
        <v>109.1</v>
      </c>
      <c r="M410" s="21">
        <v>0.3</v>
      </c>
      <c r="N410" s="21">
        <v>0.4</v>
      </c>
      <c r="O410" s="22">
        <v>1319.1</v>
      </c>
      <c r="P410" s="21">
        <v>89.4</v>
      </c>
      <c r="Q410" s="22">
        <v>1710.3</v>
      </c>
      <c r="R410" s="24">
        <v>1729</v>
      </c>
      <c r="S410" s="25">
        <v>409.9</v>
      </c>
      <c r="T410" s="22">
        <v>80.3</v>
      </c>
      <c r="U410" s="21">
        <v>0</v>
      </c>
      <c r="V410" s="25">
        <v>80.3</v>
      </c>
      <c r="W410" s="22">
        <v>199.4</v>
      </c>
      <c r="X410" s="22">
        <v>78.599999999999994</v>
      </c>
      <c r="Y410" s="22">
        <v>2148.3000000000002</v>
      </c>
      <c r="Z410" s="25">
        <v>1725.1</v>
      </c>
      <c r="AA410" s="25">
        <v>423.2</v>
      </c>
      <c r="AB410" s="22">
        <v>360.5</v>
      </c>
      <c r="AC410" s="25">
        <v>0.9</v>
      </c>
      <c r="AD410" s="126"/>
      <c r="AE410" s="79" t="s">
        <v>34</v>
      </c>
      <c r="AF410" s="7">
        <v>391.2</v>
      </c>
      <c r="AG410" s="7">
        <v>5.2</v>
      </c>
      <c r="AH410" s="7">
        <v>1</v>
      </c>
      <c r="AI410" s="5"/>
      <c r="AJ410" s="5"/>
    </row>
    <row r="411" spans="1:36" ht="17">
      <c r="A411" s="18" t="s">
        <v>36</v>
      </c>
      <c r="B411" s="105">
        <v>45927</v>
      </c>
      <c r="C411" s="22">
        <v>71</v>
      </c>
      <c r="D411" s="22">
        <v>79.400000000000006</v>
      </c>
      <c r="E411" s="22">
        <v>78.7</v>
      </c>
      <c r="F411" s="118">
        <v>130</v>
      </c>
      <c r="G411" s="118">
        <v>0</v>
      </c>
      <c r="H411" s="21">
        <v>46</v>
      </c>
      <c r="I411" s="21">
        <v>2270</v>
      </c>
      <c r="J411" s="21">
        <v>46</v>
      </c>
      <c r="K411" s="137">
        <v>181</v>
      </c>
      <c r="L411" s="22">
        <v>108.6</v>
      </c>
      <c r="M411" s="21">
        <v>0.4</v>
      </c>
      <c r="N411" s="21">
        <v>0.4</v>
      </c>
      <c r="O411" s="22">
        <v>1370.7</v>
      </c>
      <c r="P411" s="21">
        <v>89.2</v>
      </c>
      <c r="Q411" s="22">
        <v>1721.8</v>
      </c>
      <c r="R411" s="24">
        <v>1729</v>
      </c>
      <c r="S411" s="25">
        <v>358.3</v>
      </c>
      <c r="T411" s="22">
        <v>80</v>
      </c>
      <c r="U411" s="21">
        <v>0</v>
      </c>
      <c r="V411" s="25">
        <v>80</v>
      </c>
      <c r="W411" s="22">
        <v>201.3</v>
      </c>
      <c r="X411" s="22">
        <v>77.8</v>
      </c>
      <c r="Y411" s="22">
        <v>2248.8000000000002</v>
      </c>
      <c r="Z411" s="25">
        <v>1799</v>
      </c>
      <c r="AA411" s="25">
        <v>449.8</v>
      </c>
      <c r="AB411" s="22">
        <v>368.9</v>
      </c>
      <c r="AC411" s="25">
        <v>0.8</v>
      </c>
      <c r="AD411" s="126"/>
      <c r="AE411" s="79" t="s">
        <v>34</v>
      </c>
      <c r="AF411" s="7">
        <v>351.1</v>
      </c>
      <c r="AG411" s="7">
        <v>6.3</v>
      </c>
      <c r="AH411" s="7">
        <v>1.3</v>
      </c>
      <c r="AI411" s="5"/>
      <c r="AJ411" s="5"/>
    </row>
    <row r="412" spans="1:36" ht="39">
      <c r="A412" s="18" t="s">
        <v>36</v>
      </c>
      <c r="B412" s="105">
        <v>45930</v>
      </c>
      <c r="C412" s="22">
        <v>71</v>
      </c>
      <c r="D412" s="22">
        <v>90.1</v>
      </c>
      <c r="E412" s="22">
        <v>79.900000000000006</v>
      </c>
      <c r="F412" s="118">
        <v>130</v>
      </c>
      <c r="G412" s="118">
        <v>0</v>
      </c>
      <c r="H412" s="21">
        <v>50</v>
      </c>
      <c r="I412" s="21">
        <v>2480</v>
      </c>
      <c r="J412" s="21">
        <v>51</v>
      </c>
      <c r="K412" s="137">
        <v>219</v>
      </c>
      <c r="L412" s="22">
        <v>112.7</v>
      </c>
      <c r="M412" s="21">
        <v>0.3</v>
      </c>
      <c r="N412" s="21">
        <v>0.4</v>
      </c>
      <c r="O412" s="22">
        <v>1318.3</v>
      </c>
      <c r="P412" s="21">
        <v>89.4</v>
      </c>
      <c r="Q412" s="22">
        <v>1732.8</v>
      </c>
      <c r="R412" s="24">
        <v>1729</v>
      </c>
      <c r="S412" s="25">
        <v>410.7</v>
      </c>
      <c r="T412" s="22">
        <v>80.3</v>
      </c>
      <c r="U412" s="21">
        <v>0</v>
      </c>
      <c r="V412" s="25">
        <v>80.3</v>
      </c>
      <c r="W412" s="22">
        <v>207.2</v>
      </c>
      <c r="X412" s="22">
        <v>79.7</v>
      </c>
      <c r="Y412" s="22">
        <v>2429.1999999999998</v>
      </c>
      <c r="Z412" s="25">
        <v>1950.6</v>
      </c>
      <c r="AA412" s="25">
        <v>478.6</v>
      </c>
      <c r="AB412" s="22">
        <v>407.4</v>
      </c>
      <c r="AC412" s="25">
        <v>0.9</v>
      </c>
      <c r="AD412" s="126" t="s">
        <v>87</v>
      </c>
      <c r="AE412" s="79" t="s">
        <v>34</v>
      </c>
      <c r="AF412" s="7">
        <v>414.5</v>
      </c>
      <c r="AG412" s="7">
        <v>5.9</v>
      </c>
      <c r="AH412" s="7">
        <v>1.2</v>
      </c>
      <c r="AI412" s="5"/>
      <c r="AJ412" s="5"/>
    </row>
    <row r="413" spans="1:36" ht="17">
      <c r="A413" s="18" t="s">
        <v>36</v>
      </c>
      <c r="B413" s="105">
        <v>45933</v>
      </c>
      <c r="C413" s="22">
        <v>71</v>
      </c>
      <c r="D413" s="22">
        <v>88.6</v>
      </c>
      <c r="E413" s="22">
        <v>79.900000000000006</v>
      </c>
      <c r="F413" s="118">
        <v>130</v>
      </c>
      <c r="G413" s="118">
        <v>0</v>
      </c>
      <c r="H413" s="21">
        <v>50</v>
      </c>
      <c r="I413" s="21">
        <v>2480</v>
      </c>
      <c r="J413" s="21">
        <v>51</v>
      </c>
      <c r="K413" s="137">
        <v>219</v>
      </c>
      <c r="L413" s="22">
        <v>112.7</v>
      </c>
      <c r="M413" s="21">
        <v>0.3</v>
      </c>
      <c r="N413" s="21">
        <v>0.4</v>
      </c>
      <c r="O413" s="22">
        <v>1308.9000000000001</v>
      </c>
      <c r="P413" s="21">
        <v>89.4</v>
      </c>
      <c r="Q413" s="22">
        <v>1737.6</v>
      </c>
      <c r="R413" s="24">
        <v>1729</v>
      </c>
      <c r="S413" s="25">
        <v>420.1</v>
      </c>
      <c r="T413" s="22">
        <v>80.8</v>
      </c>
      <c r="U413" s="21">
        <v>0</v>
      </c>
      <c r="V413" s="25">
        <v>80.8</v>
      </c>
      <c r="W413" s="22">
        <v>207.8</v>
      </c>
      <c r="X413" s="22">
        <v>79.7</v>
      </c>
      <c r="Y413" s="22">
        <v>2410.1</v>
      </c>
      <c r="Z413" s="25">
        <v>1947.4</v>
      </c>
      <c r="AA413" s="25">
        <v>462.7</v>
      </c>
      <c r="AB413" s="22">
        <v>395.7</v>
      </c>
      <c r="AC413" s="25">
        <v>0.9</v>
      </c>
      <c r="AD413" s="126"/>
      <c r="AE413" s="79" t="s">
        <v>34</v>
      </c>
      <c r="AF413" s="7">
        <v>428.7</v>
      </c>
      <c r="AG413" s="7">
        <v>5.7</v>
      </c>
      <c r="AH413" s="7">
        <v>1.1000000000000001</v>
      </c>
      <c r="AI413" s="5"/>
      <c r="AJ413" s="5"/>
    </row>
    <row r="414" spans="1:36" ht="17">
      <c r="A414" s="18" t="s">
        <v>36</v>
      </c>
      <c r="B414" s="105">
        <v>45936</v>
      </c>
      <c r="C414" s="22">
        <v>71</v>
      </c>
      <c r="D414" s="22">
        <v>87.9</v>
      </c>
      <c r="E414" s="22">
        <v>79.900000000000006</v>
      </c>
      <c r="F414" s="118">
        <v>130</v>
      </c>
      <c r="G414" s="118">
        <v>0</v>
      </c>
      <c r="H414" s="21">
        <v>50</v>
      </c>
      <c r="I414" s="21">
        <v>2480</v>
      </c>
      <c r="J414" s="21">
        <v>51</v>
      </c>
      <c r="K414" s="137">
        <v>219</v>
      </c>
      <c r="L414" s="22">
        <v>112.7</v>
      </c>
      <c r="M414" s="21">
        <v>0.5</v>
      </c>
      <c r="N414" s="21">
        <v>0.4</v>
      </c>
      <c r="O414" s="22">
        <v>1299.3</v>
      </c>
      <c r="P414" s="21">
        <v>89.4</v>
      </c>
      <c r="Q414" s="22">
        <v>1734.9</v>
      </c>
      <c r="R414" s="24">
        <v>1729</v>
      </c>
      <c r="S414" s="25">
        <v>429.7</v>
      </c>
      <c r="T414" s="22">
        <v>80.5</v>
      </c>
      <c r="U414" s="21">
        <v>0</v>
      </c>
      <c r="V414" s="25">
        <v>80.5</v>
      </c>
      <c r="W414" s="22">
        <v>207.2</v>
      </c>
      <c r="X414" s="22">
        <v>79.7</v>
      </c>
      <c r="Y414" s="22">
        <v>2390.6</v>
      </c>
      <c r="Z414" s="25">
        <v>1924.4</v>
      </c>
      <c r="AA414" s="25">
        <v>466.2</v>
      </c>
      <c r="AB414" s="22">
        <v>398.7</v>
      </c>
      <c r="AC414" s="25">
        <v>0.9</v>
      </c>
      <c r="AD414" s="126"/>
      <c r="AE414" s="79" t="s">
        <v>34</v>
      </c>
      <c r="AF414" s="7">
        <v>435.6</v>
      </c>
      <c r="AG414" s="7">
        <v>5.6</v>
      </c>
      <c r="AH414" s="7">
        <v>1.1000000000000001</v>
      </c>
      <c r="AI414" s="5"/>
      <c r="AJ414" s="5"/>
    </row>
    <row r="415" spans="1:36" ht="17">
      <c r="A415" s="18" t="s">
        <v>36</v>
      </c>
      <c r="B415" s="105">
        <v>45939</v>
      </c>
      <c r="C415" s="22">
        <v>71</v>
      </c>
      <c r="D415" s="22">
        <v>89.9</v>
      </c>
      <c r="E415" s="22">
        <v>80.099999999999994</v>
      </c>
      <c r="F415" s="118">
        <v>130</v>
      </c>
      <c r="G415" s="118">
        <v>0</v>
      </c>
      <c r="H415" s="21">
        <v>50</v>
      </c>
      <c r="I415" s="21">
        <v>2480</v>
      </c>
      <c r="J415" s="21">
        <v>51</v>
      </c>
      <c r="K415" s="137">
        <v>219</v>
      </c>
      <c r="L415" s="22">
        <v>112.7</v>
      </c>
      <c r="M415" s="21">
        <v>0.3</v>
      </c>
      <c r="N415" s="21">
        <v>0.4</v>
      </c>
      <c r="O415" s="22">
        <v>1318.7</v>
      </c>
      <c r="P415" s="21">
        <v>89.4</v>
      </c>
      <c r="Q415" s="22">
        <v>1739.8</v>
      </c>
      <c r="R415" s="24">
        <v>1729</v>
      </c>
      <c r="S415" s="25">
        <v>410.3</v>
      </c>
      <c r="T415" s="22">
        <v>81</v>
      </c>
      <c r="U415" s="21">
        <v>0</v>
      </c>
      <c r="V415" s="25">
        <v>81</v>
      </c>
      <c r="W415" s="22">
        <v>208.1</v>
      </c>
      <c r="X415" s="22">
        <v>79.7</v>
      </c>
      <c r="Y415" s="22">
        <v>2429</v>
      </c>
      <c r="Z415" s="25">
        <v>1967.5</v>
      </c>
      <c r="AA415" s="25">
        <v>461.5</v>
      </c>
      <c r="AB415" s="22">
        <v>398.3</v>
      </c>
      <c r="AC415" s="25">
        <v>0.9</v>
      </c>
      <c r="AD415" s="126"/>
      <c r="AE415" s="79" t="s">
        <v>34</v>
      </c>
      <c r="AF415" s="7">
        <v>421.1</v>
      </c>
      <c r="AG415" s="7">
        <v>5.9</v>
      </c>
      <c r="AH415" s="7">
        <v>1.1000000000000001</v>
      </c>
      <c r="AI415" s="5"/>
      <c r="AJ415" s="5"/>
    </row>
    <row r="416" spans="1:36" ht="17">
      <c r="A416" s="18" t="s">
        <v>36</v>
      </c>
      <c r="B416" s="105">
        <v>45942</v>
      </c>
      <c r="C416" s="22">
        <v>71</v>
      </c>
      <c r="D416" s="22">
        <v>88.4</v>
      </c>
      <c r="E416" s="22">
        <v>80.099999999999994</v>
      </c>
      <c r="F416" s="118">
        <v>100</v>
      </c>
      <c r="G416" s="118">
        <v>0</v>
      </c>
      <c r="H416" s="21">
        <v>50</v>
      </c>
      <c r="I416" s="21">
        <v>2480</v>
      </c>
      <c r="J416" s="21">
        <v>51</v>
      </c>
      <c r="K416" s="137">
        <v>219</v>
      </c>
      <c r="L416" s="22">
        <v>112.7</v>
      </c>
      <c r="M416" s="21">
        <v>0.2</v>
      </c>
      <c r="N416" s="21">
        <v>0.4</v>
      </c>
      <c r="O416" s="22">
        <v>1310.2</v>
      </c>
      <c r="P416" s="21">
        <v>89.4</v>
      </c>
      <c r="Q416" s="22">
        <v>1737.8</v>
      </c>
      <c r="R416" s="24">
        <v>1729</v>
      </c>
      <c r="S416" s="25">
        <v>418.8</v>
      </c>
      <c r="T416" s="22">
        <v>80</v>
      </c>
      <c r="U416" s="21">
        <v>0</v>
      </c>
      <c r="V416" s="25">
        <v>80</v>
      </c>
      <c r="W416" s="22">
        <v>207.8</v>
      </c>
      <c r="X416" s="22">
        <v>79.8</v>
      </c>
      <c r="Y416" s="22">
        <v>2414.3000000000002</v>
      </c>
      <c r="Z416" s="25">
        <v>1931.4</v>
      </c>
      <c r="AA416" s="25">
        <v>482.9</v>
      </c>
      <c r="AB416" s="22">
        <v>397.7</v>
      </c>
      <c r="AC416" s="25">
        <v>0.8</v>
      </c>
      <c r="AD416" s="126"/>
      <c r="AE416" s="79" t="s">
        <v>34</v>
      </c>
      <c r="AF416" s="7">
        <v>427.6</v>
      </c>
      <c r="AG416" s="7">
        <v>5.8</v>
      </c>
      <c r="AH416" s="7">
        <v>1.2</v>
      </c>
      <c r="AI416" s="5"/>
      <c r="AJ416" s="5"/>
    </row>
    <row r="417" spans="1:36" ht="17">
      <c r="A417" s="18" t="s">
        <v>36</v>
      </c>
      <c r="B417" s="105">
        <v>45944</v>
      </c>
      <c r="C417" s="22">
        <v>71</v>
      </c>
      <c r="D417" s="22">
        <v>87.8</v>
      </c>
      <c r="E417" s="22">
        <v>80</v>
      </c>
      <c r="F417" s="118">
        <v>100</v>
      </c>
      <c r="G417" s="118">
        <v>0</v>
      </c>
      <c r="H417" s="21">
        <v>50</v>
      </c>
      <c r="I417" s="21">
        <v>2480</v>
      </c>
      <c r="J417" s="21">
        <v>51</v>
      </c>
      <c r="K417" s="137">
        <v>219</v>
      </c>
      <c r="L417" s="22">
        <v>112.7</v>
      </c>
      <c r="M417" s="21">
        <v>0.3</v>
      </c>
      <c r="N417" s="21">
        <v>0.4</v>
      </c>
      <c r="O417" s="22">
        <v>1302.9000000000001</v>
      </c>
      <c r="P417" s="21">
        <v>89.4</v>
      </c>
      <c r="Q417" s="22">
        <v>1735.8</v>
      </c>
      <c r="R417" s="24">
        <v>1729</v>
      </c>
      <c r="S417" s="25">
        <v>426.1</v>
      </c>
      <c r="T417" s="22">
        <v>81.099999999999994</v>
      </c>
      <c r="U417" s="21">
        <v>0</v>
      </c>
      <c r="V417" s="25">
        <v>81.099999999999994</v>
      </c>
      <c r="W417" s="22">
        <v>207.4</v>
      </c>
      <c r="X417" s="22">
        <v>79.599999999999994</v>
      </c>
      <c r="Y417" s="22">
        <v>2394.5</v>
      </c>
      <c r="Z417" s="25">
        <v>1941.9</v>
      </c>
      <c r="AA417" s="25">
        <v>452.6</v>
      </c>
      <c r="AB417" s="22">
        <v>385.7</v>
      </c>
      <c r="AC417" s="25">
        <v>0.9</v>
      </c>
      <c r="AD417" s="126"/>
      <c r="AE417" s="79" t="s">
        <v>34</v>
      </c>
      <c r="AF417" s="7">
        <v>432.9</v>
      </c>
      <c r="AG417" s="7">
        <v>5.6</v>
      </c>
      <c r="AH417" s="7">
        <v>1.1000000000000001</v>
      </c>
      <c r="AI417" s="5"/>
      <c r="AJ417" s="5"/>
    </row>
    <row r="418" spans="1:36" ht="17">
      <c r="A418" s="18" t="s">
        <v>36</v>
      </c>
      <c r="B418" s="105">
        <v>45945</v>
      </c>
      <c r="C418" s="22">
        <v>71</v>
      </c>
      <c r="D418" s="22">
        <v>86.8</v>
      </c>
      <c r="E418" s="22">
        <v>79.900000000000006</v>
      </c>
      <c r="F418" s="118">
        <v>100</v>
      </c>
      <c r="G418" s="118">
        <v>0</v>
      </c>
      <c r="H418" s="21">
        <v>50</v>
      </c>
      <c r="I418" s="21">
        <v>2480</v>
      </c>
      <c r="J418" s="21">
        <v>51</v>
      </c>
      <c r="K418" s="137">
        <v>219</v>
      </c>
      <c r="L418" s="22">
        <v>112.9</v>
      </c>
      <c r="M418" s="21">
        <v>0.4</v>
      </c>
      <c r="N418" s="21">
        <v>0.4</v>
      </c>
      <c r="O418" s="22">
        <v>1302.9000000000001</v>
      </c>
      <c r="P418" s="21">
        <v>89.4</v>
      </c>
      <c r="Q418" s="22">
        <v>1736</v>
      </c>
      <c r="R418" s="24">
        <v>1729</v>
      </c>
      <c r="S418" s="25">
        <v>426.1</v>
      </c>
      <c r="T418" s="22">
        <v>81.3</v>
      </c>
      <c r="U418" s="21">
        <v>0</v>
      </c>
      <c r="V418" s="25">
        <v>81.3</v>
      </c>
      <c r="W418" s="22">
        <v>207.5</v>
      </c>
      <c r="X418" s="22">
        <v>79.5</v>
      </c>
      <c r="Y418" s="22">
        <v>2392.1999999999998</v>
      </c>
      <c r="Z418" s="25">
        <v>1944.9</v>
      </c>
      <c r="AA418" s="25">
        <v>447.3</v>
      </c>
      <c r="AB418" s="22">
        <v>394.1</v>
      </c>
      <c r="AC418" s="25">
        <v>0.9</v>
      </c>
      <c r="AD418" s="126"/>
      <c r="AE418" s="79" t="s">
        <v>34</v>
      </c>
      <c r="AF418" s="7">
        <v>433.1</v>
      </c>
      <c r="AG418" s="7">
        <v>5.6</v>
      </c>
      <c r="AH418" s="7">
        <v>1</v>
      </c>
      <c r="AI418" s="5"/>
      <c r="AJ418" s="5"/>
    </row>
    <row r="419" spans="1:36" ht="17">
      <c r="A419" s="18" t="s">
        <v>36</v>
      </c>
      <c r="B419" s="105">
        <v>45948</v>
      </c>
      <c r="C419" s="22">
        <v>71</v>
      </c>
      <c r="D419" s="22">
        <v>86.9</v>
      </c>
      <c r="E419" s="22">
        <v>79.900000000000006</v>
      </c>
      <c r="F419" s="118">
        <v>100</v>
      </c>
      <c r="G419" s="118">
        <v>0</v>
      </c>
      <c r="H419" s="21">
        <v>50</v>
      </c>
      <c r="I419" s="21">
        <v>2473</v>
      </c>
      <c r="J419" s="21">
        <v>51</v>
      </c>
      <c r="K419" s="137">
        <v>218</v>
      </c>
      <c r="L419" s="22">
        <v>112.6</v>
      </c>
      <c r="M419" s="21">
        <v>0.2</v>
      </c>
      <c r="N419" s="21">
        <v>0.4</v>
      </c>
      <c r="O419" s="22">
        <v>1297.5999999999999</v>
      </c>
      <c r="P419" s="21">
        <v>89.4</v>
      </c>
      <c r="Q419" s="22">
        <v>1735.4</v>
      </c>
      <c r="R419" s="24">
        <v>1729</v>
      </c>
      <c r="S419" s="25">
        <v>431.4</v>
      </c>
      <c r="T419" s="22">
        <v>80.599999999999994</v>
      </c>
      <c r="U419" s="21">
        <v>0</v>
      </c>
      <c r="V419" s="25">
        <v>80.599999999999994</v>
      </c>
      <c r="W419" s="22">
        <v>206.8</v>
      </c>
      <c r="X419" s="22">
        <v>79.3</v>
      </c>
      <c r="Y419" s="22">
        <v>2384.3000000000002</v>
      </c>
      <c r="Z419" s="25">
        <v>1921.7</v>
      </c>
      <c r="AA419" s="25">
        <v>462.6</v>
      </c>
      <c r="AB419" s="22">
        <v>382.3</v>
      </c>
      <c r="AC419" s="25">
        <v>0.8</v>
      </c>
      <c r="AD419" s="126"/>
      <c r="AE419" s="79" t="s">
        <v>34</v>
      </c>
      <c r="AF419" s="7">
        <v>437.8</v>
      </c>
      <c r="AG419" s="7">
        <v>5.5</v>
      </c>
      <c r="AH419" s="7">
        <v>1.1000000000000001</v>
      </c>
      <c r="AI419" s="5"/>
      <c r="AJ419" s="5"/>
    </row>
    <row r="420" spans="1:36" ht="17">
      <c r="A420" s="18" t="s">
        <v>36</v>
      </c>
      <c r="B420" s="105">
        <v>45949</v>
      </c>
      <c r="C420" s="22">
        <v>71</v>
      </c>
      <c r="D420" s="22">
        <v>86.5</v>
      </c>
      <c r="E420" s="22">
        <v>79.900000000000006</v>
      </c>
      <c r="F420" s="118">
        <v>100</v>
      </c>
      <c r="G420" s="118">
        <v>0</v>
      </c>
      <c r="H420" s="21">
        <v>50</v>
      </c>
      <c r="I420" s="21">
        <v>2480</v>
      </c>
      <c r="J420" s="21">
        <v>51</v>
      </c>
      <c r="K420" s="137">
        <v>219</v>
      </c>
      <c r="L420" s="22">
        <v>112.6</v>
      </c>
      <c r="M420" s="21">
        <v>0.2</v>
      </c>
      <c r="N420" s="21">
        <v>0.4</v>
      </c>
      <c r="O420" s="22">
        <v>1297.2</v>
      </c>
      <c r="P420" s="21">
        <v>89.4</v>
      </c>
      <c r="Q420" s="22">
        <v>1735.3</v>
      </c>
      <c r="R420" s="24">
        <v>1729</v>
      </c>
      <c r="S420" s="25">
        <v>431.8</v>
      </c>
      <c r="T420" s="22">
        <v>81.2</v>
      </c>
      <c r="U420" s="21">
        <v>0</v>
      </c>
      <c r="V420" s="25">
        <v>81.2</v>
      </c>
      <c r="W420" s="22">
        <v>206.9</v>
      </c>
      <c r="X420" s="22">
        <v>79.3</v>
      </c>
      <c r="Y420" s="22">
        <v>2380.6999999999998</v>
      </c>
      <c r="Z420" s="25">
        <v>1933.1</v>
      </c>
      <c r="AA420" s="25">
        <v>447.6</v>
      </c>
      <c r="AB420" s="22">
        <v>381.5</v>
      </c>
      <c r="AC420" s="25">
        <v>0.8</v>
      </c>
      <c r="AD420" s="126"/>
      <c r="AE420" s="79" t="s">
        <v>34</v>
      </c>
      <c r="AF420" s="7">
        <v>438.1</v>
      </c>
      <c r="AG420" s="7">
        <v>5.5</v>
      </c>
      <c r="AH420" s="7">
        <v>1</v>
      </c>
      <c r="AI420" s="5"/>
      <c r="AJ420" s="5"/>
    </row>
    <row r="421" spans="1:36" ht="17">
      <c r="A421" s="18" t="s">
        <v>36</v>
      </c>
      <c r="B421" s="105">
        <v>45951</v>
      </c>
      <c r="C421" s="22">
        <v>71</v>
      </c>
      <c r="D421" s="22">
        <v>83.5</v>
      </c>
      <c r="E421" s="22">
        <v>79.900000000000006</v>
      </c>
      <c r="F421" s="118">
        <v>100</v>
      </c>
      <c r="G421" s="118">
        <v>0</v>
      </c>
      <c r="H421" s="21">
        <v>50</v>
      </c>
      <c r="I421" s="21">
        <v>2480</v>
      </c>
      <c r="J421" s="21">
        <v>51</v>
      </c>
      <c r="K421" s="137">
        <v>219</v>
      </c>
      <c r="L421" s="22">
        <v>112.8</v>
      </c>
      <c r="M421" s="21">
        <v>0.3</v>
      </c>
      <c r="N421" s="21">
        <v>0.4</v>
      </c>
      <c r="O421" s="22">
        <v>1296.8</v>
      </c>
      <c r="P421" s="21">
        <v>89.4</v>
      </c>
      <c r="Q421" s="22">
        <v>1735.9</v>
      </c>
      <c r="R421" s="24">
        <v>1729</v>
      </c>
      <c r="S421" s="25">
        <v>432.2</v>
      </c>
      <c r="T421" s="22">
        <v>81.599999999999994</v>
      </c>
      <c r="U421" s="21">
        <v>0</v>
      </c>
      <c r="V421" s="25">
        <v>81.599999999999994</v>
      </c>
      <c r="W421" s="22">
        <v>206.2</v>
      </c>
      <c r="X421" s="22">
        <v>79.099999999999994</v>
      </c>
      <c r="Y421" s="22">
        <v>2375.6</v>
      </c>
      <c r="Z421" s="25">
        <v>1938.5</v>
      </c>
      <c r="AA421" s="25">
        <v>437.1</v>
      </c>
      <c r="AB421" s="22">
        <v>385.5</v>
      </c>
      <c r="AC421" s="25">
        <v>0.8</v>
      </c>
      <c r="AD421" s="126"/>
      <c r="AE421" s="79" t="s">
        <v>34</v>
      </c>
      <c r="AF421" s="7">
        <v>439.1</v>
      </c>
      <c r="AG421" s="7">
        <v>5.5</v>
      </c>
      <c r="AH421" s="7">
        <v>1</v>
      </c>
      <c r="AI421" s="5"/>
      <c r="AJ421" s="5"/>
    </row>
    <row r="422" spans="1:36" ht="17">
      <c r="A422" s="18" t="s">
        <v>36</v>
      </c>
      <c r="B422" s="105">
        <v>45953</v>
      </c>
      <c r="C422" s="22">
        <v>71</v>
      </c>
      <c r="D422" s="22">
        <v>83.2</v>
      </c>
      <c r="E422" s="22">
        <v>80</v>
      </c>
      <c r="F422" s="118">
        <v>75</v>
      </c>
      <c r="G422" s="118">
        <v>0</v>
      </c>
      <c r="H422" s="21">
        <v>50</v>
      </c>
      <c r="I422" s="21">
        <v>2480</v>
      </c>
      <c r="J422" s="21">
        <v>51</v>
      </c>
      <c r="K422" s="137">
        <v>219</v>
      </c>
      <c r="L422" s="22">
        <v>112.7</v>
      </c>
      <c r="M422" s="21">
        <v>0.3</v>
      </c>
      <c r="N422" s="21">
        <v>0.4</v>
      </c>
      <c r="O422" s="22">
        <v>1294.9000000000001</v>
      </c>
      <c r="P422" s="21">
        <v>89.4</v>
      </c>
      <c r="Q422" s="22">
        <v>1734.9</v>
      </c>
      <c r="R422" s="24">
        <v>1729</v>
      </c>
      <c r="S422" s="25">
        <v>434.1</v>
      </c>
      <c r="T422" s="22">
        <v>81.599999999999994</v>
      </c>
      <c r="U422" s="21">
        <v>0</v>
      </c>
      <c r="V422" s="25">
        <v>81.599999999999994</v>
      </c>
      <c r="W422" s="22">
        <v>206.8</v>
      </c>
      <c r="X422" s="22">
        <v>79.7</v>
      </c>
      <c r="Y422" s="22">
        <v>2369.1999999999998</v>
      </c>
      <c r="Z422" s="25">
        <v>1933.3</v>
      </c>
      <c r="AA422" s="25">
        <v>435.9</v>
      </c>
      <c r="AB422" s="22">
        <v>377.6</v>
      </c>
      <c r="AC422" s="25">
        <v>0.8</v>
      </c>
      <c r="AD422" s="126"/>
      <c r="AE422" s="79" t="s">
        <v>34</v>
      </c>
      <c r="AF422" s="7">
        <v>440</v>
      </c>
      <c r="AG422" s="7">
        <v>5.5</v>
      </c>
      <c r="AH422" s="7">
        <v>1</v>
      </c>
      <c r="AI422" s="5"/>
      <c r="AJ422" s="5"/>
    </row>
    <row r="423" spans="1:36" ht="17">
      <c r="A423" s="18" t="s">
        <v>36</v>
      </c>
      <c r="B423" s="105">
        <v>45955</v>
      </c>
      <c r="C423" s="22">
        <v>71</v>
      </c>
      <c r="D423" s="22">
        <v>83.3</v>
      </c>
      <c r="E423" s="22">
        <v>80.099999999999994</v>
      </c>
      <c r="F423" s="118">
        <v>80</v>
      </c>
      <c r="G423" s="118">
        <v>0</v>
      </c>
      <c r="H423" s="21">
        <v>50</v>
      </c>
      <c r="I423" s="21">
        <v>2473</v>
      </c>
      <c r="J423" s="21">
        <v>51</v>
      </c>
      <c r="K423" s="137">
        <v>218</v>
      </c>
      <c r="L423" s="22">
        <v>112.7</v>
      </c>
      <c r="M423" s="21">
        <v>0.3</v>
      </c>
      <c r="N423" s="21">
        <v>0.4</v>
      </c>
      <c r="O423" s="22">
        <v>1294.5</v>
      </c>
      <c r="P423" s="21">
        <v>89.4</v>
      </c>
      <c r="Q423" s="22">
        <v>1735.7</v>
      </c>
      <c r="R423" s="24">
        <v>1729</v>
      </c>
      <c r="S423" s="25">
        <v>434.5</v>
      </c>
      <c r="T423" s="22">
        <v>81.599999999999994</v>
      </c>
      <c r="U423" s="21">
        <v>0</v>
      </c>
      <c r="V423" s="25">
        <v>81.599999999999994</v>
      </c>
      <c r="W423" s="22">
        <v>207.1</v>
      </c>
      <c r="X423" s="22">
        <v>79.2</v>
      </c>
      <c r="Y423" s="22">
        <v>2368.8000000000002</v>
      </c>
      <c r="Z423" s="25">
        <v>1932.9</v>
      </c>
      <c r="AA423" s="25">
        <v>435.9</v>
      </c>
      <c r="AB423" s="22">
        <v>381</v>
      </c>
      <c r="AC423" s="25">
        <v>0.8</v>
      </c>
      <c r="AD423" s="126"/>
      <c r="AE423" s="79" t="s">
        <v>34</v>
      </c>
      <c r="AF423" s="7">
        <v>441.2</v>
      </c>
      <c r="AG423" s="7">
        <v>5.5</v>
      </c>
      <c r="AH423" s="7">
        <v>1</v>
      </c>
      <c r="AI423" s="5"/>
      <c r="AJ423" s="5"/>
    </row>
    <row r="424" spans="1:36" ht="17">
      <c r="A424" s="18" t="s">
        <v>36</v>
      </c>
      <c r="B424" s="105">
        <v>45958</v>
      </c>
      <c r="C424" s="22">
        <v>71</v>
      </c>
      <c r="D424" s="22">
        <v>82.9</v>
      </c>
      <c r="E424" s="22">
        <v>80.099999999999994</v>
      </c>
      <c r="F424" s="118">
        <v>80</v>
      </c>
      <c r="G424" s="118">
        <v>0</v>
      </c>
      <c r="H424" s="21">
        <v>50</v>
      </c>
      <c r="I424" s="21">
        <v>2480</v>
      </c>
      <c r="J424" s="21">
        <v>51</v>
      </c>
      <c r="K424" s="137">
        <v>219</v>
      </c>
      <c r="L424" s="22">
        <v>112.6</v>
      </c>
      <c r="M424" s="21">
        <v>0.4</v>
      </c>
      <c r="N424" s="21">
        <v>0.4</v>
      </c>
      <c r="O424" s="22">
        <v>1292.5</v>
      </c>
      <c r="P424" s="21">
        <v>89.4</v>
      </c>
      <c r="Q424" s="22">
        <v>1735.9</v>
      </c>
      <c r="R424" s="24">
        <v>1729</v>
      </c>
      <c r="S424" s="25">
        <v>436.5</v>
      </c>
      <c r="T424" s="22">
        <v>81.5</v>
      </c>
      <c r="U424" s="21">
        <v>0</v>
      </c>
      <c r="V424" s="25">
        <v>81.5</v>
      </c>
      <c r="W424" s="22">
        <v>207.1</v>
      </c>
      <c r="X424" s="22">
        <v>79</v>
      </c>
      <c r="Y424" s="22">
        <v>2366.4</v>
      </c>
      <c r="Z424" s="25">
        <v>1928.6</v>
      </c>
      <c r="AA424" s="25">
        <v>437.8</v>
      </c>
      <c r="AB424" s="22">
        <v>370.9</v>
      </c>
      <c r="AC424" s="25">
        <v>0.8</v>
      </c>
      <c r="AD424" s="126"/>
      <c r="AE424" s="79" t="s">
        <v>34</v>
      </c>
      <c r="AF424" s="7">
        <v>443.4</v>
      </c>
      <c r="AG424" s="7">
        <v>5.4</v>
      </c>
      <c r="AH424" s="7">
        <v>1</v>
      </c>
      <c r="AI424" s="5"/>
      <c r="AJ424" s="5"/>
    </row>
    <row r="425" spans="1:36" ht="17">
      <c r="A425" s="18" t="s">
        <v>36</v>
      </c>
      <c r="B425" s="105">
        <v>45961</v>
      </c>
      <c r="C425" s="138">
        <v>71</v>
      </c>
      <c r="D425" s="22">
        <v>85.6</v>
      </c>
      <c r="E425" s="22">
        <v>80.099999999999994</v>
      </c>
      <c r="F425" s="21">
        <v>70</v>
      </c>
      <c r="G425" s="118">
        <v>0</v>
      </c>
      <c r="H425" s="21">
        <v>50</v>
      </c>
      <c r="I425" s="21">
        <v>2480</v>
      </c>
      <c r="J425" s="21">
        <v>51</v>
      </c>
      <c r="K425" s="139">
        <v>219</v>
      </c>
      <c r="L425" s="22">
        <v>112.6</v>
      </c>
      <c r="M425" s="21">
        <v>0.3</v>
      </c>
      <c r="N425" s="21">
        <v>0.4</v>
      </c>
      <c r="O425" s="22">
        <v>1292.4000000000001</v>
      </c>
      <c r="P425" s="21">
        <v>89.4</v>
      </c>
      <c r="Q425" s="22">
        <v>1735.6</v>
      </c>
      <c r="R425" s="24">
        <v>1729</v>
      </c>
      <c r="S425" s="101">
        <v>436.6</v>
      </c>
      <c r="T425" s="22">
        <v>82.3</v>
      </c>
      <c r="U425" s="21">
        <v>0</v>
      </c>
      <c r="V425" s="101">
        <v>82.3</v>
      </c>
      <c r="W425" s="22">
        <v>207.5</v>
      </c>
      <c r="X425" s="22">
        <v>79.8</v>
      </c>
      <c r="Y425" s="22">
        <v>2361.1</v>
      </c>
      <c r="Z425" s="101">
        <v>1943.2</v>
      </c>
      <c r="AA425" s="101">
        <v>417.9</v>
      </c>
      <c r="AB425" s="22">
        <v>378.5</v>
      </c>
      <c r="AC425" s="101">
        <v>0.9</v>
      </c>
      <c r="AD425" s="126"/>
      <c r="AE425" s="79" t="s">
        <v>34</v>
      </c>
      <c r="AF425" s="7">
        <v>443.2</v>
      </c>
      <c r="AG425" s="7">
        <v>5.4</v>
      </c>
      <c r="AH425" s="7">
        <v>1</v>
      </c>
      <c r="AI425" s="5"/>
      <c r="AJ425" s="5"/>
    </row>
    <row r="426" spans="1:36" ht="17">
      <c r="A426" s="18" t="s">
        <v>36</v>
      </c>
      <c r="B426" s="105">
        <v>45963</v>
      </c>
      <c r="C426" s="140">
        <v>71</v>
      </c>
      <c r="D426" s="129">
        <v>85.7</v>
      </c>
      <c r="E426" s="129">
        <v>80.099999999999994</v>
      </c>
      <c r="F426" s="130">
        <v>70</v>
      </c>
      <c r="G426" s="130">
        <v>0</v>
      </c>
      <c r="H426" s="130">
        <v>50</v>
      </c>
      <c r="I426" s="130">
        <v>2480</v>
      </c>
      <c r="J426" s="130">
        <v>51</v>
      </c>
      <c r="K426" s="141">
        <v>219</v>
      </c>
      <c r="L426" s="22">
        <v>112.6</v>
      </c>
      <c r="M426" s="21">
        <v>0.4</v>
      </c>
      <c r="N426" s="21">
        <v>0.4</v>
      </c>
      <c r="O426" s="22">
        <v>1291.2</v>
      </c>
      <c r="P426" s="21">
        <v>89.4</v>
      </c>
      <c r="Q426" s="22">
        <v>1735.3</v>
      </c>
      <c r="R426" s="24">
        <v>1729</v>
      </c>
      <c r="S426" s="70">
        <v>437.8</v>
      </c>
      <c r="T426" s="22">
        <v>81.3</v>
      </c>
      <c r="U426" s="21">
        <v>0</v>
      </c>
      <c r="V426" s="70">
        <v>81.3</v>
      </c>
      <c r="W426" s="22">
        <v>207</v>
      </c>
      <c r="X426" s="22">
        <v>79.2</v>
      </c>
      <c r="Y426" s="22">
        <v>2363</v>
      </c>
      <c r="Z426" s="70">
        <v>1921.1</v>
      </c>
      <c r="AA426" s="70">
        <v>441.9</v>
      </c>
      <c r="AB426" s="22">
        <v>369.6</v>
      </c>
      <c r="AC426" s="70">
        <v>0.8</v>
      </c>
      <c r="AD426" s="126"/>
      <c r="AE426" s="79" t="s">
        <v>34</v>
      </c>
      <c r="AF426" s="7">
        <v>444.1</v>
      </c>
      <c r="AG426" s="7">
        <v>5.4</v>
      </c>
      <c r="AH426" s="7">
        <v>1</v>
      </c>
      <c r="AI426" s="5"/>
      <c r="AJ426" s="5"/>
    </row>
    <row r="427" spans="1:36" ht="17">
      <c r="A427" s="18" t="s">
        <v>36</v>
      </c>
      <c r="B427" s="105">
        <v>45967</v>
      </c>
      <c r="C427" s="117">
        <v>71</v>
      </c>
      <c r="D427" s="129">
        <v>83.9</v>
      </c>
      <c r="E427" s="129">
        <v>79.900000000000006</v>
      </c>
      <c r="F427" s="130">
        <v>70</v>
      </c>
      <c r="G427" s="130">
        <v>0</v>
      </c>
      <c r="H427" s="130">
        <v>50</v>
      </c>
      <c r="I427" s="130">
        <v>2480</v>
      </c>
      <c r="J427" s="130">
        <v>51</v>
      </c>
      <c r="K427" s="141">
        <v>219</v>
      </c>
      <c r="L427" s="22">
        <v>112.6</v>
      </c>
      <c r="M427" s="21">
        <v>0.4</v>
      </c>
      <c r="N427" s="21">
        <v>0.4</v>
      </c>
      <c r="O427" s="22">
        <v>1289.0999999999999</v>
      </c>
      <c r="P427" s="21">
        <v>89.4</v>
      </c>
      <c r="Q427" s="22">
        <v>1735.2</v>
      </c>
      <c r="R427" s="24">
        <v>1729</v>
      </c>
      <c r="S427" s="70">
        <v>439.9</v>
      </c>
      <c r="T427" s="22">
        <v>82.7</v>
      </c>
      <c r="U427" s="21">
        <v>0</v>
      </c>
      <c r="V427" s="70">
        <v>82.7</v>
      </c>
      <c r="W427" s="22">
        <v>205.9</v>
      </c>
      <c r="X427" s="22">
        <v>79.7</v>
      </c>
      <c r="Y427" s="22">
        <v>2353</v>
      </c>
      <c r="Z427" s="70">
        <v>1945.9</v>
      </c>
      <c r="AA427" s="70">
        <v>407.1</v>
      </c>
      <c r="AB427" s="22">
        <v>366.4</v>
      </c>
      <c r="AC427" s="70">
        <v>0.9</v>
      </c>
      <c r="AD427" s="126"/>
      <c r="AE427" s="79" t="s">
        <v>34</v>
      </c>
      <c r="AF427" s="7">
        <v>446.1</v>
      </c>
      <c r="AG427" s="7">
        <v>5.3</v>
      </c>
      <c r="AH427" s="7">
        <v>0.9</v>
      </c>
      <c r="AI427" s="5"/>
      <c r="AJ427" s="5"/>
    </row>
    <row r="428" spans="1:36" ht="17">
      <c r="A428" s="18" t="s">
        <v>36</v>
      </c>
      <c r="B428" s="105">
        <v>45969</v>
      </c>
      <c r="C428" s="138">
        <v>71</v>
      </c>
      <c r="D428" s="22">
        <v>86</v>
      </c>
      <c r="E428" s="22">
        <v>79.900000000000006</v>
      </c>
      <c r="F428" s="21">
        <v>70</v>
      </c>
      <c r="G428" s="118">
        <v>0</v>
      </c>
      <c r="H428" s="21">
        <v>50</v>
      </c>
      <c r="I428" s="21">
        <v>2480</v>
      </c>
      <c r="J428" s="21">
        <v>51</v>
      </c>
      <c r="K428" s="141">
        <v>219</v>
      </c>
      <c r="L428" s="22">
        <v>112.7</v>
      </c>
      <c r="M428" s="21">
        <v>0.3</v>
      </c>
      <c r="N428" s="21">
        <v>0.4</v>
      </c>
      <c r="O428" s="22">
        <v>1289.0999999999999</v>
      </c>
      <c r="P428" s="21">
        <v>89.4</v>
      </c>
      <c r="Q428" s="22">
        <v>1734.8</v>
      </c>
      <c r="R428" s="24">
        <v>1729</v>
      </c>
      <c r="S428" s="70">
        <v>439.9</v>
      </c>
      <c r="T428" s="22">
        <v>82.1</v>
      </c>
      <c r="U428" s="21">
        <v>0</v>
      </c>
      <c r="V428" s="70">
        <v>82.1</v>
      </c>
      <c r="W428" s="22">
        <v>206.5</v>
      </c>
      <c r="X428" s="22">
        <v>79.2</v>
      </c>
      <c r="Y428" s="22">
        <v>2355.9</v>
      </c>
      <c r="Z428" s="44">
        <v>1934.19</v>
      </c>
      <c r="AA428" s="44">
        <v>421.71</v>
      </c>
      <c r="AB428" s="22">
        <v>361.6</v>
      </c>
      <c r="AC428" s="70">
        <v>0.9</v>
      </c>
      <c r="AD428" s="126"/>
      <c r="AE428" s="79" t="s">
        <v>34</v>
      </c>
      <c r="AF428" s="7">
        <v>445.7</v>
      </c>
      <c r="AG428" s="7">
        <v>5.4</v>
      </c>
      <c r="AH428" s="7">
        <v>1</v>
      </c>
      <c r="AI428" s="5"/>
      <c r="AJ428" s="5"/>
    </row>
    <row r="429" spans="1:36" ht="17">
      <c r="A429" s="18" t="s">
        <v>36</v>
      </c>
      <c r="B429" s="134">
        <v>45975</v>
      </c>
      <c r="C429" s="142">
        <v>71</v>
      </c>
      <c r="D429" s="67">
        <v>93.9</v>
      </c>
      <c r="E429" s="11">
        <v>80</v>
      </c>
      <c r="F429" s="135">
        <v>140</v>
      </c>
      <c r="G429" s="135">
        <v>0</v>
      </c>
      <c r="H429" s="10">
        <v>50</v>
      </c>
      <c r="I429" s="10">
        <v>2473</v>
      </c>
      <c r="J429" s="10">
        <v>50</v>
      </c>
      <c r="K429" s="143">
        <v>214</v>
      </c>
      <c r="L429" s="67">
        <v>112.1</v>
      </c>
      <c r="M429" s="10">
        <v>0.4</v>
      </c>
      <c r="N429" s="10">
        <v>0.4</v>
      </c>
      <c r="O429" s="11">
        <v>1363</v>
      </c>
      <c r="P429" s="10">
        <v>89.2</v>
      </c>
      <c r="Q429" s="11">
        <v>1752</v>
      </c>
      <c r="R429" s="13">
        <v>1729</v>
      </c>
      <c r="S429" s="68">
        <v>366</v>
      </c>
      <c r="T429" s="11">
        <v>82.6</v>
      </c>
      <c r="U429" s="10">
        <v>0</v>
      </c>
      <c r="V429" s="68">
        <v>82.6</v>
      </c>
      <c r="W429" s="11">
        <v>210.4</v>
      </c>
      <c r="X429" s="11">
        <v>79</v>
      </c>
      <c r="Y429" s="11">
        <v>2491.1</v>
      </c>
      <c r="Z429" s="144">
        <v>2057.65</v>
      </c>
      <c r="AA429" s="44">
        <v>433.45</v>
      </c>
      <c r="AB429" s="67">
        <v>378.6</v>
      </c>
      <c r="AC429" s="68">
        <v>0.9</v>
      </c>
      <c r="AD429" s="145"/>
      <c r="AE429" s="79" t="s">
        <v>34</v>
      </c>
      <c r="AF429" s="7">
        <v>389</v>
      </c>
      <c r="AG429" s="7">
        <v>6.8</v>
      </c>
      <c r="AH429" s="7">
        <v>1.2</v>
      </c>
      <c r="AI429" s="5"/>
      <c r="AJ429" s="5"/>
    </row>
    <row r="430" spans="1:36" ht="17">
      <c r="A430" s="18" t="s">
        <v>36</v>
      </c>
      <c r="B430" s="134">
        <v>45977</v>
      </c>
      <c r="C430" s="146">
        <v>71</v>
      </c>
      <c r="D430" s="11">
        <v>90.2</v>
      </c>
      <c r="E430" s="11">
        <v>80</v>
      </c>
      <c r="F430" s="10">
        <v>125</v>
      </c>
      <c r="G430" s="135">
        <v>0</v>
      </c>
      <c r="H430" s="10">
        <v>50</v>
      </c>
      <c r="I430" s="10">
        <v>2494</v>
      </c>
      <c r="J430" s="10">
        <v>51</v>
      </c>
      <c r="K430" s="141">
        <v>220</v>
      </c>
      <c r="L430" s="11">
        <v>112.4</v>
      </c>
      <c r="M430" s="10">
        <v>0.4</v>
      </c>
      <c r="N430" s="10">
        <v>0.4</v>
      </c>
      <c r="O430" s="11">
        <v>1330.3</v>
      </c>
      <c r="P430" s="10">
        <v>89.3</v>
      </c>
      <c r="Q430" s="11">
        <v>1744.9</v>
      </c>
      <c r="R430" s="13">
        <v>1729</v>
      </c>
      <c r="S430" s="147">
        <v>399</v>
      </c>
      <c r="T430" s="11">
        <v>82.5</v>
      </c>
      <c r="U430" s="10">
        <v>0</v>
      </c>
      <c r="V430" s="70">
        <v>82.5</v>
      </c>
      <c r="W430" s="11">
        <v>209</v>
      </c>
      <c r="X430" s="11">
        <v>79.400000000000006</v>
      </c>
      <c r="Y430" s="11">
        <v>2429.8000000000002</v>
      </c>
      <c r="Z430" s="70">
        <v>2004.6</v>
      </c>
      <c r="AA430" s="70">
        <v>425.2</v>
      </c>
      <c r="AB430" s="11">
        <v>369</v>
      </c>
      <c r="AC430" s="70">
        <v>0.9</v>
      </c>
      <c r="AD430" s="136"/>
      <c r="AE430" s="79" t="s">
        <v>34</v>
      </c>
      <c r="AF430" s="7">
        <v>414.6</v>
      </c>
      <c r="AG430" s="7">
        <v>6.1</v>
      </c>
      <c r="AH430" s="7">
        <v>1.1000000000000001</v>
      </c>
      <c r="AI430" s="5"/>
      <c r="AJ430" s="5"/>
    </row>
    <row r="431" spans="1:36" ht="17">
      <c r="A431" s="18" t="s">
        <v>36</v>
      </c>
      <c r="B431" s="105">
        <v>45980</v>
      </c>
      <c r="C431" s="146">
        <v>71</v>
      </c>
      <c r="D431" s="22">
        <v>90.3</v>
      </c>
      <c r="E431" s="22">
        <v>79.900000000000006</v>
      </c>
      <c r="F431" s="21">
        <v>115</v>
      </c>
      <c r="G431" s="118">
        <v>0</v>
      </c>
      <c r="H431" s="21">
        <v>50</v>
      </c>
      <c r="I431" s="21">
        <v>2494</v>
      </c>
      <c r="J431" s="21">
        <v>51</v>
      </c>
      <c r="K431" s="141">
        <v>220</v>
      </c>
      <c r="L431" s="22">
        <v>112.5</v>
      </c>
      <c r="M431" s="21">
        <v>0.3</v>
      </c>
      <c r="N431" s="21">
        <v>0.4</v>
      </c>
      <c r="O431" s="22">
        <v>1320.7</v>
      </c>
      <c r="P431" s="21">
        <v>89.3</v>
      </c>
      <c r="Q431" s="22">
        <v>1746.1</v>
      </c>
      <c r="R431" s="24">
        <v>1729</v>
      </c>
      <c r="S431" s="147">
        <v>408</v>
      </c>
      <c r="T431" s="22">
        <v>82.2</v>
      </c>
      <c r="U431" s="21">
        <v>0</v>
      </c>
      <c r="V431" s="70">
        <v>82.2</v>
      </c>
      <c r="W431" s="22">
        <v>208.7</v>
      </c>
      <c r="X431" s="22">
        <v>79.8</v>
      </c>
      <c r="Y431" s="22">
        <v>2416.1</v>
      </c>
      <c r="Z431" s="70">
        <v>1986</v>
      </c>
      <c r="AA431" s="70">
        <v>430.1</v>
      </c>
      <c r="AB431" s="22">
        <v>358.5</v>
      </c>
      <c r="AC431" s="70">
        <v>0.8</v>
      </c>
      <c r="AD431" s="126"/>
      <c r="AE431" s="79" t="s">
        <v>34</v>
      </c>
      <c r="AF431" s="7">
        <v>425.4</v>
      </c>
      <c r="AG431" s="7">
        <v>5.9</v>
      </c>
      <c r="AH431" s="7">
        <v>1.1000000000000001</v>
      </c>
      <c r="AI431" s="5"/>
      <c r="AJ431" s="5"/>
    </row>
    <row r="432" spans="1:36" ht="17">
      <c r="A432" s="18" t="s">
        <v>36</v>
      </c>
      <c r="B432" s="105">
        <v>45983</v>
      </c>
      <c r="C432" s="140">
        <v>71</v>
      </c>
      <c r="D432" s="22">
        <v>86</v>
      </c>
      <c r="E432" s="22">
        <v>80</v>
      </c>
      <c r="F432" s="21">
        <v>100</v>
      </c>
      <c r="G432" s="118">
        <v>0</v>
      </c>
      <c r="H432" s="21">
        <v>50</v>
      </c>
      <c r="I432" s="21">
        <v>2480</v>
      </c>
      <c r="J432" s="21">
        <v>51</v>
      </c>
      <c r="K432" s="141">
        <v>219</v>
      </c>
      <c r="L432" s="22">
        <v>112.5</v>
      </c>
      <c r="M432" s="21">
        <v>0.2</v>
      </c>
      <c r="N432" s="21">
        <v>0.4</v>
      </c>
      <c r="O432" s="22">
        <v>1311.7</v>
      </c>
      <c r="P432" s="21">
        <v>89.4</v>
      </c>
      <c r="Q432" s="22">
        <v>1740.8</v>
      </c>
      <c r="R432" s="24">
        <v>1729</v>
      </c>
      <c r="S432" s="70">
        <v>417.3</v>
      </c>
      <c r="T432" s="22">
        <v>82.1</v>
      </c>
      <c r="U432" s="21">
        <v>0</v>
      </c>
      <c r="V432" s="70">
        <v>82.1</v>
      </c>
      <c r="W432" s="22">
        <v>207.7</v>
      </c>
      <c r="X432" s="22">
        <v>79.7</v>
      </c>
      <c r="Y432" s="22">
        <v>2395.1</v>
      </c>
      <c r="Z432" s="70">
        <v>1966.4</v>
      </c>
      <c r="AA432" s="70">
        <v>428.7</v>
      </c>
      <c r="AB432" s="22">
        <v>355.8</v>
      </c>
      <c r="AC432" s="70">
        <v>0.8</v>
      </c>
      <c r="AD432" s="126"/>
      <c r="AE432" s="79" t="s">
        <v>34</v>
      </c>
      <c r="AF432" s="7">
        <v>429.1</v>
      </c>
      <c r="AG432" s="7">
        <v>5.7</v>
      </c>
      <c r="AH432" s="7">
        <v>1</v>
      </c>
      <c r="AI432" s="5"/>
      <c r="AJ432" s="5"/>
    </row>
    <row r="433" spans="1:36" ht="17">
      <c r="A433" s="18" t="s">
        <v>36</v>
      </c>
      <c r="B433" s="105">
        <v>45986</v>
      </c>
      <c r="C433" s="117">
        <v>71</v>
      </c>
      <c r="D433" s="22">
        <v>89.3</v>
      </c>
      <c r="E433" s="22">
        <v>79.900000000000006</v>
      </c>
      <c r="F433" s="21">
        <v>100</v>
      </c>
      <c r="G433" s="118">
        <v>0</v>
      </c>
      <c r="H433" s="21">
        <v>50</v>
      </c>
      <c r="I433" s="21">
        <v>2480</v>
      </c>
      <c r="J433" s="21">
        <v>51</v>
      </c>
      <c r="K433" s="141">
        <v>219</v>
      </c>
      <c r="L433" s="22">
        <v>112.6</v>
      </c>
      <c r="M433" s="21">
        <v>0.2</v>
      </c>
      <c r="N433" s="21">
        <v>0.4</v>
      </c>
      <c r="O433" s="22">
        <v>1307.4000000000001</v>
      </c>
      <c r="P433" s="21">
        <v>89.4</v>
      </c>
      <c r="Q433" s="22">
        <v>1740.9</v>
      </c>
      <c r="R433" s="24">
        <v>1729</v>
      </c>
      <c r="S433" s="70">
        <v>421.6</v>
      </c>
      <c r="T433" s="22">
        <v>82.4</v>
      </c>
      <c r="U433" s="21">
        <v>0</v>
      </c>
      <c r="V433" s="70">
        <v>82.4</v>
      </c>
      <c r="W433" s="22">
        <v>207.3</v>
      </c>
      <c r="X433" s="22">
        <v>79.599999999999994</v>
      </c>
      <c r="Y433" s="22">
        <v>2382.8000000000002</v>
      </c>
      <c r="Z433" s="70">
        <v>1963.4</v>
      </c>
      <c r="AA433" s="70">
        <v>419.4</v>
      </c>
      <c r="AB433" s="22">
        <v>351.4</v>
      </c>
      <c r="AC433" s="70">
        <v>0.8</v>
      </c>
      <c r="AD433" s="126"/>
      <c r="AE433" s="79" t="s">
        <v>34</v>
      </c>
      <c r="AF433" s="7">
        <v>433.5</v>
      </c>
      <c r="AG433" s="7">
        <v>5.7</v>
      </c>
      <c r="AH433" s="7">
        <v>1</v>
      </c>
      <c r="AI433" s="5"/>
      <c r="AJ433" s="5"/>
    </row>
    <row r="434" spans="1:36" ht="17">
      <c r="A434" s="18" t="s">
        <v>36</v>
      </c>
      <c r="B434" s="134">
        <v>45989</v>
      </c>
      <c r="C434" s="140">
        <v>71</v>
      </c>
      <c r="D434" s="11">
        <v>87.1</v>
      </c>
      <c r="E434" s="11">
        <v>80</v>
      </c>
      <c r="F434" s="10">
        <v>100</v>
      </c>
      <c r="G434" s="135">
        <v>0</v>
      </c>
      <c r="H434" s="10">
        <v>50</v>
      </c>
      <c r="I434" s="10">
        <v>2480</v>
      </c>
      <c r="J434" s="10">
        <v>51</v>
      </c>
      <c r="K434" s="143">
        <v>219</v>
      </c>
      <c r="L434" s="67">
        <v>112.6</v>
      </c>
      <c r="M434" s="10">
        <v>0.3</v>
      </c>
      <c r="N434" s="10">
        <v>0.4</v>
      </c>
      <c r="O434" s="11">
        <v>1304.3</v>
      </c>
      <c r="P434" s="10">
        <v>89.4</v>
      </c>
      <c r="Q434" s="11">
        <v>1738.8</v>
      </c>
      <c r="R434" s="13">
        <v>1729</v>
      </c>
      <c r="S434" s="68">
        <v>424.7</v>
      </c>
      <c r="T434" s="11">
        <v>82.7</v>
      </c>
      <c r="U434" s="10">
        <v>0</v>
      </c>
      <c r="V434" s="68">
        <v>82.7</v>
      </c>
      <c r="W434" s="11">
        <v>207.1</v>
      </c>
      <c r="X434" s="11">
        <v>79.5</v>
      </c>
      <c r="Y434" s="11">
        <v>2376.9</v>
      </c>
      <c r="Z434" s="68">
        <v>1965.7</v>
      </c>
      <c r="AA434" s="70">
        <v>411.2</v>
      </c>
      <c r="AB434" s="67">
        <v>352</v>
      </c>
      <c r="AC434" s="68">
        <v>0.9</v>
      </c>
      <c r="AD434" s="145"/>
      <c r="AE434" s="79" t="s">
        <v>34</v>
      </c>
      <c r="AF434" s="7">
        <v>434.5</v>
      </c>
      <c r="AG434" s="7">
        <v>5.6</v>
      </c>
      <c r="AH434" s="7">
        <v>1</v>
      </c>
      <c r="AI434" s="5"/>
      <c r="AJ434" s="5"/>
    </row>
    <row r="435" spans="1:36" ht="17">
      <c r="A435" s="18" t="s">
        <v>36</v>
      </c>
      <c r="B435" s="134">
        <v>45992</v>
      </c>
      <c r="C435" s="140">
        <v>71</v>
      </c>
      <c r="D435" s="11">
        <v>85.7</v>
      </c>
      <c r="E435" s="11">
        <v>80</v>
      </c>
      <c r="F435" s="10">
        <v>100</v>
      </c>
      <c r="G435" s="135">
        <v>0</v>
      </c>
      <c r="H435" s="10">
        <v>50</v>
      </c>
      <c r="I435" s="10">
        <v>2480</v>
      </c>
      <c r="J435" s="10">
        <v>51</v>
      </c>
      <c r="K435" s="141">
        <v>219</v>
      </c>
      <c r="L435" s="11">
        <v>112.6</v>
      </c>
      <c r="M435" s="10">
        <v>0.2</v>
      </c>
      <c r="N435" s="10">
        <v>0.4</v>
      </c>
      <c r="O435" s="11">
        <v>1301.5999999999999</v>
      </c>
      <c r="P435" s="10">
        <v>89.4</v>
      </c>
      <c r="Q435" s="11">
        <v>1738.6</v>
      </c>
      <c r="R435" s="13">
        <v>1729</v>
      </c>
      <c r="S435" s="70">
        <v>427.4</v>
      </c>
      <c r="T435" s="11">
        <v>83</v>
      </c>
      <c r="U435" s="10">
        <v>0</v>
      </c>
      <c r="V435" s="70">
        <v>83</v>
      </c>
      <c r="W435" s="11">
        <v>206.1</v>
      </c>
      <c r="X435" s="11">
        <v>79.2</v>
      </c>
      <c r="Y435" s="11">
        <v>2369.6</v>
      </c>
      <c r="Z435" s="70">
        <v>1966.8</v>
      </c>
      <c r="AA435" s="70">
        <v>402.8</v>
      </c>
      <c r="AB435" s="11">
        <v>352.2</v>
      </c>
      <c r="AC435" s="70">
        <v>0.9</v>
      </c>
      <c r="AD435" s="136"/>
      <c r="AE435" s="79" t="s">
        <v>34</v>
      </c>
      <c r="AF435" s="7">
        <v>437</v>
      </c>
      <c r="AG435" s="7">
        <v>5.5</v>
      </c>
      <c r="AH435" s="7">
        <v>0.9</v>
      </c>
      <c r="AI435" s="5"/>
      <c r="AJ435" s="5"/>
    </row>
    <row r="436" spans="1:36" ht="17">
      <c r="A436" s="18" t="s">
        <v>36</v>
      </c>
      <c r="B436" s="105">
        <v>45995</v>
      </c>
      <c r="C436" s="117">
        <v>71</v>
      </c>
      <c r="D436" s="22">
        <v>82.7</v>
      </c>
      <c r="E436" s="22">
        <v>79.900000000000006</v>
      </c>
      <c r="F436" s="21">
        <v>100</v>
      </c>
      <c r="G436" s="118">
        <v>0</v>
      </c>
      <c r="H436" s="21">
        <v>50</v>
      </c>
      <c r="I436" s="21">
        <v>2480</v>
      </c>
      <c r="J436" s="21">
        <v>51</v>
      </c>
      <c r="K436" s="141">
        <v>219</v>
      </c>
      <c r="L436" s="22">
        <v>112.7</v>
      </c>
      <c r="M436" s="21">
        <v>0.2</v>
      </c>
      <c r="N436" s="21">
        <v>0.4</v>
      </c>
      <c r="O436" s="22">
        <v>1299</v>
      </c>
      <c r="P436" s="21">
        <v>89.4</v>
      </c>
      <c r="Q436" s="22">
        <v>1738.1</v>
      </c>
      <c r="R436" s="24">
        <v>1729</v>
      </c>
      <c r="S436" s="70">
        <v>430</v>
      </c>
      <c r="T436" s="22">
        <v>83.4</v>
      </c>
      <c r="U436" s="21">
        <v>0</v>
      </c>
      <c r="V436" s="70">
        <v>83.4</v>
      </c>
      <c r="W436" s="22">
        <v>206.8</v>
      </c>
      <c r="X436" s="22">
        <v>79.2</v>
      </c>
      <c r="Y436" s="22">
        <v>2359.1999999999998</v>
      </c>
      <c r="Z436" s="70">
        <v>1967.6</v>
      </c>
      <c r="AA436" s="70">
        <v>391.6</v>
      </c>
      <c r="AB436" s="22">
        <v>363.7</v>
      </c>
      <c r="AC436" s="70">
        <v>0.9</v>
      </c>
      <c r="AD436" s="126"/>
      <c r="AE436" s="79" t="s">
        <v>34</v>
      </c>
      <c r="AF436" s="7">
        <v>439.1</v>
      </c>
      <c r="AG436" s="7">
        <v>5.5</v>
      </c>
      <c r="AH436" s="7">
        <v>0.9</v>
      </c>
      <c r="AI436" s="5"/>
      <c r="AJ436" s="5"/>
    </row>
    <row r="437" spans="1:36" ht="17">
      <c r="A437" s="18" t="s">
        <v>36</v>
      </c>
      <c r="B437" s="105">
        <v>45998</v>
      </c>
      <c r="C437" s="117">
        <v>71</v>
      </c>
      <c r="D437" s="22">
        <v>83.9</v>
      </c>
      <c r="E437" s="22">
        <v>80</v>
      </c>
      <c r="F437" s="21">
        <v>100</v>
      </c>
      <c r="G437" s="118">
        <v>0</v>
      </c>
      <c r="H437" s="21">
        <v>50</v>
      </c>
      <c r="I437" s="21">
        <v>2480</v>
      </c>
      <c r="J437" s="21">
        <v>51</v>
      </c>
      <c r="K437" s="141">
        <v>219</v>
      </c>
      <c r="L437" s="22">
        <v>112.7</v>
      </c>
      <c r="M437" s="21">
        <v>0.2</v>
      </c>
      <c r="N437" s="21">
        <v>0.4</v>
      </c>
      <c r="O437" s="22">
        <v>1296.2</v>
      </c>
      <c r="P437" s="21">
        <v>89.4</v>
      </c>
      <c r="Q437" s="22">
        <v>1738.4</v>
      </c>
      <c r="R437" s="24">
        <v>1729</v>
      </c>
      <c r="S437" s="70">
        <v>432.8</v>
      </c>
      <c r="T437" s="22">
        <v>82.6</v>
      </c>
      <c r="U437" s="21">
        <v>0</v>
      </c>
      <c r="V437" s="70">
        <v>82.6</v>
      </c>
      <c r="W437" s="22">
        <v>206</v>
      </c>
      <c r="X437" s="22">
        <v>78.900000000000006</v>
      </c>
      <c r="Y437" s="22">
        <v>2359.5</v>
      </c>
      <c r="Z437" s="70">
        <v>1948.9</v>
      </c>
      <c r="AA437" s="70">
        <v>410.6</v>
      </c>
      <c r="AB437" s="22">
        <v>345.2</v>
      </c>
      <c r="AC437" s="70">
        <v>0.8</v>
      </c>
      <c r="AD437" s="126"/>
      <c r="AE437" s="79" t="s">
        <v>34</v>
      </c>
      <c r="AF437" s="7">
        <v>442.2</v>
      </c>
      <c r="AG437" s="7">
        <v>5.5</v>
      </c>
      <c r="AH437" s="7">
        <v>0.9</v>
      </c>
      <c r="AI437" s="5"/>
      <c r="AJ437" s="5"/>
    </row>
    <row r="438" spans="1:36" ht="17">
      <c r="A438" s="18" t="s">
        <v>36</v>
      </c>
      <c r="B438" s="105">
        <v>46001</v>
      </c>
      <c r="C438" s="117">
        <v>71</v>
      </c>
      <c r="D438" s="22">
        <v>83.5</v>
      </c>
      <c r="E438" s="22">
        <v>79.900000000000006</v>
      </c>
      <c r="F438" s="21">
        <v>100</v>
      </c>
      <c r="G438" s="118">
        <v>0</v>
      </c>
      <c r="H438" s="21">
        <v>50</v>
      </c>
      <c r="I438" s="21">
        <v>2480</v>
      </c>
      <c r="J438" s="21">
        <v>51</v>
      </c>
      <c r="K438" s="141">
        <v>219</v>
      </c>
      <c r="L438" s="22">
        <v>112.7</v>
      </c>
      <c r="M438" s="21">
        <v>0.3</v>
      </c>
      <c r="N438" s="21">
        <v>0.4</v>
      </c>
      <c r="O438" s="22">
        <v>1294.5999999999999</v>
      </c>
      <c r="P438" s="21">
        <v>89.4</v>
      </c>
      <c r="Q438" s="22">
        <v>1737.9</v>
      </c>
      <c r="R438" s="24">
        <v>1729</v>
      </c>
      <c r="S438" s="70">
        <v>434.4</v>
      </c>
      <c r="T438" s="22">
        <v>83.5</v>
      </c>
      <c r="U438" s="21">
        <v>0</v>
      </c>
      <c r="V438" s="70">
        <v>83.5</v>
      </c>
      <c r="W438" s="22">
        <v>206</v>
      </c>
      <c r="X438" s="22">
        <v>79.7</v>
      </c>
      <c r="Y438" s="22">
        <v>2353.9</v>
      </c>
      <c r="Z438" s="70">
        <v>1965.5</v>
      </c>
      <c r="AA438" s="70">
        <v>388.4</v>
      </c>
      <c r="AB438" s="22">
        <v>339.9</v>
      </c>
      <c r="AC438" s="70">
        <v>0.9</v>
      </c>
      <c r="AD438" s="126"/>
      <c r="AE438" s="79" t="s">
        <v>34</v>
      </c>
      <c r="AF438" s="7">
        <v>443.3</v>
      </c>
      <c r="AG438" s="7">
        <v>5.4</v>
      </c>
      <c r="AH438" s="7">
        <v>0.9</v>
      </c>
      <c r="AI438" s="5"/>
      <c r="AJ438" s="5"/>
    </row>
    <row r="439" spans="1:36" ht="17">
      <c r="A439" s="18" t="s">
        <v>36</v>
      </c>
      <c r="B439" s="105">
        <v>46004</v>
      </c>
      <c r="C439" s="117">
        <v>71</v>
      </c>
      <c r="D439" s="22">
        <v>82.3</v>
      </c>
      <c r="E439" s="22">
        <v>79.8</v>
      </c>
      <c r="F439" s="21">
        <v>100</v>
      </c>
      <c r="G439" s="118">
        <v>0</v>
      </c>
      <c r="H439" s="21">
        <v>50</v>
      </c>
      <c r="I439" s="21">
        <v>2480</v>
      </c>
      <c r="J439" s="21">
        <v>51</v>
      </c>
      <c r="K439" s="141">
        <v>219</v>
      </c>
      <c r="L439" s="22">
        <v>112.6</v>
      </c>
      <c r="M439" s="21">
        <v>0.2</v>
      </c>
      <c r="N439" s="21">
        <v>0.4</v>
      </c>
      <c r="O439" s="22">
        <v>1293.8</v>
      </c>
      <c r="P439" s="21">
        <v>89.4</v>
      </c>
      <c r="Q439" s="22">
        <v>1736.6</v>
      </c>
      <c r="R439" s="24">
        <v>1729</v>
      </c>
      <c r="S439" s="70">
        <v>435.2</v>
      </c>
      <c r="T439" s="22">
        <v>82.4</v>
      </c>
      <c r="U439" s="21">
        <v>0</v>
      </c>
      <c r="V439" s="70">
        <v>82.4</v>
      </c>
      <c r="W439" s="22">
        <v>198.2</v>
      </c>
      <c r="X439" s="22">
        <v>79.099999999999994</v>
      </c>
      <c r="Y439" s="22">
        <v>2358.6</v>
      </c>
      <c r="Z439" s="70">
        <v>1943.5</v>
      </c>
      <c r="AA439" s="70">
        <v>415.1</v>
      </c>
      <c r="AB439" s="22">
        <v>340.2</v>
      </c>
      <c r="AC439" s="70">
        <v>0.8</v>
      </c>
      <c r="AD439" s="126"/>
      <c r="AE439" s="79" t="s">
        <v>34</v>
      </c>
      <c r="AF439" s="7">
        <v>442.8</v>
      </c>
      <c r="AG439" s="7">
        <v>5.4</v>
      </c>
      <c r="AH439" s="7">
        <v>1</v>
      </c>
      <c r="AI439" s="5"/>
      <c r="AJ439" s="5"/>
    </row>
    <row r="440" spans="1:36" ht="17">
      <c r="A440" s="18" t="s">
        <v>36</v>
      </c>
      <c r="B440" s="105">
        <v>46007</v>
      </c>
      <c r="C440" s="117">
        <v>71</v>
      </c>
      <c r="D440" s="22">
        <v>82.2</v>
      </c>
      <c r="E440" s="22">
        <v>79.900000000000006</v>
      </c>
      <c r="F440" s="21">
        <v>70</v>
      </c>
      <c r="G440" s="118">
        <v>0</v>
      </c>
      <c r="H440" s="21">
        <v>50</v>
      </c>
      <c r="I440" s="21">
        <v>2480</v>
      </c>
      <c r="J440" s="21">
        <v>51</v>
      </c>
      <c r="K440" s="141">
        <v>219</v>
      </c>
      <c r="L440" s="22">
        <v>112.7</v>
      </c>
      <c r="M440" s="21">
        <v>0.2</v>
      </c>
      <c r="N440" s="21">
        <v>0.4</v>
      </c>
      <c r="O440" s="22">
        <v>1293.2</v>
      </c>
      <c r="P440" s="21">
        <v>89.4</v>
      </c>
      <c r="Q440" s="22">
        <v>1738.1</v>
      </c>
      <c r="R440" s="24">
        <v>1729</v>
      </c>
      <c r="S440" s="70">
        <v>435.8</v>
      </c>
      <c r="T440" s="22">
        <v>83.2</v>
      </c>
      <c r="U440" s="21">
        <v>0</v>
      </c>
      <c r="V440" s="70">
        <v>83.2</v>
      </c>
      <c r="W440" s="22">
        <v>205.7</v>
      </c>
      <c r="X440" s="22">
        <v>79.5</v>
      </c>
      <c r="Y440" s="22">
        <v>2350.6</v>
      </c>
      <c r="Z440" s="70">
        <v>1955.7</v>
      </c>
      <c r="AA440" s="70">
        <v>394.9</v>
      </c>
      <c r="AB440" s="22">
        <v>338.7</v>
      </c>
      <c r="AC440" s="70">
        <v>0.9</v>
      </c>
      <c r="AD440" s="126"/>
      <c r="AE440" s="79" t="s">
        <v>34</v>
      </c>
      <c r="AF440" s="7">
        <v>444.9</v>
      </c>
      <c r="AG440" s="7">
        <v>5.4</v>
      </c>
      <c r="AH440" s="7">
        <v>0.9</v>
      </c>
      <c r="AI440" s="5"/>
      <c r="AJ440" s="5"/>
    </row>
    <row r="441" spans="1:36" ht="17">
      <c r="A441" s="18" t="s">
        <v>36</v>
      </c>
      <c r="B441" s="105">
        <v>46011</v>
      </c>
      <c r="C441" s="117">
        <v>71</v>
      </c>
      <c r="D441" s="22">
        <v>83.7</v>
      </c>
      <c r="E441" s="22">
        <v>79.900000000000006</v>
      </c>
      <c r="F441" s="21">
        <v>70</v>
      </c>
      <c r="G441" s="118">
        <v>0</v>
      </c>
      <c r="H441" s="21">
        <v>50</v>
      </c>
      <c r="I441" s="21">
        <v>2480</v>
      </c>
      <c r="J441" s="21">
        <v>51</v>
      </c>
      <c r="K441" s="141">
        <v>219</v>
      </c>
      <c r="L441" s="22">
        <v>112.8</v>
      </c>
      <c r="M441" s="21">
        <v>0.2</v>
      </c>
      <c r="N441" s="21">
        <v>0.4</v>
      </c>
      <c r="O441" s="22">
        <v>1290.5999999999999</v>
      </c>
      <c r="P441" s="21">
        <v>89.4</v>
      </c>
      <c r="Q441" s="22">
        <v>1737.4</v>
      </c>
      <c r="R441" s="24">
        <v>1729</v>
      </c>
      <c r="S441" s="70">
        <v>438.4</v>
      </c>
      <c r="T441" s="22">
        <v>83.8</v>
      </c>
      <c r="U441" s="21">
        <v>0</v>
      </c>
      <c r="V441" s="70">
        <v>83.8</v>
      </c>
      <c r="W441" s="22">
        <v>201.7</v>
      </c>
      <c r="X441" s="22">
        <v>79.599999999999994</v>
      </c>
      <c r="Y441" s="22">
        <v>2344.6</v>
      </c>
      <c r="Z441" s="70">
        <v>1964.8</v>
      </c>
      <c r="AA441" s="70">
        <v>379.8</v>
      </c>
      <c r="AB441" s="22">
        <v>334.6</v>
      </c>
      <c r="AC441" s="70">
        <v>0.9</v>
      </c>
      <c r="AD441" s="126"/>
      <c r="AE441" s="79" t="s">
        <v>34</v>
      </c>
      <c r="AF441" s="7">
        <v>446.8</v>
      </c>
      <c r="AG441" s="7">
        <v>5.3</v>
      </c>
      <c r="AH441" s="7">
        <v>0.9</v>
      </c>
      <c r="AI441" s="5"/>
      <c r="AJ441" s="5"/>
    </row>
    <row r="442" spans="1:36" ht="17">
      <c r="A442" s="18" t="s">
        <v>36</v>
      </c>
      <c r="B442" s="105">
        <v>46015</v>
      </c>
      <c r="C442" s="117">
        <v>71</v>
      </c>
      <c r="D442" s="22">
        <v>84.6</v>
      </c>
      <c r="E442" s="22">
        <v>79.900000000000006</v>
      </c>
      <c r="F442" s="21">
        <v>70</v>
      </c>
      <c r="G442" s="118">
        <v>0</v>
      </c>
      <c r="H442" s="21">
        <v>50</v>
      </c>
      <c r="I442" s="21">
        <v>2480</v>
      </c>
      <c r="J442" s="21">
        <v>51</v>
      </c>
      <c r="K442" s="141">
        <v>219</v>
      </c>
      <c r="L442" s="22">
        <v>112.7</v>
      </c>
      <c r="M442" s="21">
        <v>0.3</v>
      </c>
      <c r="N442" s="21">
        <v>0.4</v>
      </c>
      <c r="O442" s="22">
        <v>1291.0999999999999</v>
      </c>
      <c r="P442" s="21">
        <v>89.4</v>
      </c>
      <c r="Q442" s="22">
        <v>1738</v>
      </c>
      <c r="R442" s="24">
        <v>1729</v>
      </c>
      <c r="S442" s="70">
        <v>437.9</v>
      </c>
      <c r="T442" s="22">
        <v>83.7</v>
      </c>
      <c r="U442" s="21">
        <v>0</v>
      </c>
      <c r="V442" s="70">
        <v>83.7</v>
      </c>
      <c r="W442" s="22">
        <v>204.4</v>
      </c>
      <c r="X442" s="22">
        <v>79.5</v>
      </c>
      <c r="Y442" s="22">
        <v>2341</v>
      </c>
      <c r="Z442" s="70">
        <v>1959.4</v>
      </c>
      <c r="AA442" s="70">
        <v>381.6</v>
      </c>
      <c r="AB442" s="22">
        <v>333.8</v>
      </c>
      <c r="AC442" s="70">
        <v>0.9</v>
      </c>
      <c r="AD442" s="126"/>
      <c r="AE442" s="79" t="s">
        <v>34</v>
      </c>
      <c r="AF442" s="7">
        <v>446.9</v>
      </c>
      <c r="AG442" s="7">
        <v>5.3</v>
      </c>
      <c r="AH442" s="7">
        <v>0.9</v>
      </c>
      <c r="AI442" s="5"/>
      <c r="AJ442" s="5"/>
    </row>
    <row r="443" spans="1:36" ht="17">
      <c r="A443" s="18" t="s">
        <v>36</v>
      </c>
      <c r="B443" s="105">
        <v>46018</v>
      </c>
      <c r="C443" s="117">
        <v>71</v>
      </c>
      <c r="D443" s="22">
        <v>78.3</v>
      </c>
      <c r="E443" s="22">
        <v>79.900000000000006</v>
      </c>
      <c r="F443" s="21">
        <v>70</v>
      </c>
      <c r="G443" s="118">
        <v>0</v>
      </c>
      <c r="H443" s="21">
        <v>50</v>
      </c>
      <c r="I443" s="21">
        <v>2480</v>
      </c>
      <c r="J443" s="21">
        <v>51</v>
      </c>
      <c r="K443" s="141">
        <v>219</v>
      </c>
      <c r="L443" s="22">
        <v>112.8</v>
      </c>
      <c r="M443" s="21">
        <v>0.3</v>
      </c>
      <c r="N443" s="21">
        <v>0.4</v>
      </c>
      <c r="O443" s="22">
        <v>1291.2</v>
      </c>
      <c r="P443" s="21">
        <v>89.4</v>
      </c>
      <c r="Q443" s="22">
        <v>1738.8</v>
      </c>
      <c r="R443" s="24">
        <v>1729</v>
      </c>
      <c r="S443" s="70">
        <v>437.8</v>
      </c>
      <c r="T443" s="22">
        <v>84.1</v>
      </c>
      <c r="U443" s="21">
        <v>0</v>
      </c>
      <c r="V443" s="70">
        <v>84.1</v>
      </c>
      <c r="W443" s="22">
        <v>205.5</v>
      </c>
      <c r="X443" s="22">
        <v>79.3</v>
      </c>
      <c r="Y443" s="22">
        <v>2343</v>
      </c>
      <c r="Z443" s="44">
        <v>1970.46</v>
      </c>
      <c r="AA443" s="44">
        <v>372.54</v>
      </c>
      <c r="AB443" s="22">
        <v>330.1</v>
      </c>
      <c r="AC443" s="70">
        <v>0.9</v>
      </c>
      <c r="AD443" s="126"/>
      <c r="AE443" s="79" t="s">
        <v>34</v>
      </c>
      <c r="AF443" s="7">
        <v>447.6</v>
      </c>
      <c r="AG443" s="7">
        <v>5.4</v>
      </c>
      <c r="AH443" s="7">
        <v>0.9</v>
      </c>
      <c r="AI443" s="5"/>
      <c r="AJ443" s="5"/>
    </row>
    <row r="444" spans="1:36" ht="39">
      <c r="A444" s="18" t="s">
        <v>36</v>
      </c>
      <c r="B444" s="105">
        <v>46020</v>
      </c>
      <c r="C444" s="117">
        <v>71</v>
      </c>
      <c r="D444" s="22">
        <v>88.9</v>
      </c>
      <c r="E444" s="22">
        <v>80.400000000000006</v>
      </c>
      <c r="F444" s="21">
        <v>70</v>
      </c>
      <c r="G444" s="118">
        <v>0</v>
      </c>
      <c r="H444" s="21">
        <v>52</v>
      </c>
      <c r="I444" s="21">
        <v>2585</v>
      </c>
      <c r="J444" s="21">
        <v>54</v>
      </c>
      <c r="K444" s="141">
        <v>242</v>
      </c>
      <c r="L444" s="22">
        <v>114.7</v>
      </c>
      <c r="M444" s="21">
        <v>0.4</v>
      </c>
      <c r="N444" s="21">
        <v>0.4</v>
      </c>
      <c r="O444" s="22">
        <v>1276.2</v>
      </c>
      <c r="P444" s="21">
        <v>89.4</v>
      </c>
      <c r="Q444" s="22">
        <v>1750.8</v>
      </c>
      <c r="R444" s="24">
        <v>1729</v>
      </c>
      <c r="S444" s="70">
        <v>452.8</v>
      </c>
      <c r="T444" s="22">
        <v>84</v>
      </c>
      <c r="U444" s="21">
        <v>0</v>
      </c>
      <c r="V444" s="70">
        <v>84</v>
      </c>
      <c r="W444" s="22">
        <v>208.8</v>
      </c>
      <c r="X444" s="22">
        <v>80.099999999999994</v>
      </c>
      <c r="Y444" s="22">
        <v>2454.9</v>
      </c>
      <c r="Z444" s="44">
        <v>2062.12</v>
      </c>
      <c r="AA444" s="44">
        <v>392.78</v>
      </c>
      <c r="AB444" s="22">
        <v>343</v>
      </c>
      <c r="AC444" s="70">
        <v>0.9</v>
      </c>
      <c r="AD444" s="126" t="s">
        <v>88</v>
      </c>
      <c r="AE444" s="79" t="s">
        <v>34</v>
      </c>
      <c r="AF444" s="7">
        <v>474.6</v>
      </c>
      <c r="AG444" s="7">
        <v>5.4</v>
      </c>
      <c r="AH444" s="7">
        <v>0.9</v>
      </c>
      <c r="AI444" s="5"/>
      <c r="AJ444" s="5"/>
    </row>
    <row r="445" spans="1:36" ht="52">
      <c r="A445" s="18" t="s">
        <v>36</v>
      </c>
      <c r="B445" s="105">
        <v>46022</v>
      </c>
      <c r="C445" s="117">
        <v>71</v>
      </c>
      <c r="D445" s="22">
        <v>86.8</v>
      </c>
      <c r="E445" s="22">
        <v>80.3</v>
      </c>
      <c r="F445" s="21">
        <v>70</v>
      </c>
      <c r="G445" s="118">
        <v>0</v>
      </c>
      <c r="H445" s="21">
        <v>52</v>
      </c>
      <c r="I445" s="21">
        <v>2585</v>
      </c>
      <c r="J445" s="21">
        <v>54</v>
      </c>
      <c r="K445" s="141">
        <v>242</v>
      </c>
      <c r="L445" s="22">
        <v>115</v>
      </c>
      <c r="M445" s="21">
        <v>0.2</v>
      </c>
      <c r="N445" s="21">
        <v>0.4</v>
      </c>
      <c r="O445" s="22">
        <v>1276.2</v>
      </c>
      <c r="P445" s="21">
        <v>89.4</v>
      </c>
      <c r="Q445" s="22">
        <v>1750.9</v>
      </c>
      <c r="R445" s="24">
        <v>1729</v>
      </c>
      <c r="S445" s="70">
        <v>452.8</v>
      </c>
      <c r="T445" s="22">
        <v>84.9</v>
      </c>
      <c r="U445" s="21">
        <v>0</v>
      </c>
      <c r="V445" s="70">
        <v>84.9</v>
      </c>
      <c r="W445" s="22">
        <v>207.2</v>
      </c>
      <c r="X445" s="22">
        <v>79.3</v>
      </c>
      <c r="Y445" s="22">
        <v>2431.5</v>
      </c>
      <c r="Z445" s="44">
        <v>2064.34</v>
      </c>
      <c r="AA445" s="44">
        <v>367.16</v>
      </c>
      <c r="AB445" s="22">
        <v>352.4</v>
      </c>
      <c r="AC445" s="70">
        <v>1</v>
      </c>
      <c r="AD445" s="126" t="s">
        <v>89</v>
      </c>
      <c r="AE445" s="79" t="s">
        <v>34</v>
      </c>
      <c r="AF445" s="7">
        <v>474.7</v>
      </c>
      <c r="AG445" s="7">
        <v>5.4</v>
      </c>
      <c r="AH445" s="7">
        <v>0.8</v>
      </c>
      <c r="AI445" s="5"/>
      <c r="AJ445" s="5"/>
    </row>
    <row r="446" spans="1:36" ht="17">
      <c r="A446" s="18" t="s">
        <v>36</v>
      </c>
      <c r="B446" s="105">
        <v>46030</v>
      </c>
      <c r="C446" s="117">
        <v>71</v>
      </c>
      <c r="D446" s="22">
        <v>99.9</v>
      </c>
      <c r="E446" s="22">
        <v>80.5</v>
      </c>
      <c r="F446" s="21">
        <v>70</v>
      </c>
      <c r="G446" s="118">
        <v>0</v>
      </c>
      <c r="H446" s="21">
        <v>52</v>
      </c>
      <c r="I446" s="21">
        <v>2585</v>
      </c>
      <c r="J446" s="21">
        <v>54</v>
      </c>
      <c r="K446" s="141">
        <v>242</v>
      </c>
      <c r="L446" s="22">
        <v>114.6</v>
      </c>
      <c r="M446" s="21">
        <v>0.2</v>
      </c>
      <c r="N446" s="21">
        <v>0.4</v>
      </c>
      <c r="O446" s="22">
        <v>1319.4</v>
      </c>
      <c r="P446" s="21">
        <v>89.4</v>
      </c>
      <c r="Q446" s="22">
        <v>1763.6</v>
      </c>
      <c r="R446" s="24">
        <v>1729</v>
      </c>
      <c r="S446" s="70">
        <v>409.6</v>
      </c>
      <c r="T446" s="22">
        <v>85</v>
      </c>
      <c r="U446" s="21">
        <v>0</v>
      </c>
      <c r="V446" s="70">
        <v>85</v>
      </c>
      <c r="W446" s="22">
        <v>212.2</v>
      </c>
      <c r="X446" s="22">
        <v>80.3</v>
      </c>
      <c r="Y446" s="22">
        <v>2525.6</v>
      </c>
      <c r="Z446" s="44">
        <v>2146.7600000000002</v>
      </c>
      <c r="AA446" s="44">
        <v>378.84</v>
      </c>
      <c r="AB446" s="22">
        <v>379.5</v>
      </c>
      <c r="AC446" s="70">
        <v>1</v>
      </c>
      <c r="AD446" s="148"/>
      <c r="AE446" s="79" t="s">
        <v>34</v>
      </c>
      <c r="AF446" s="7">
        <v>444.2</v>
      </c>
      <c r="AG446" s="7">
        <v>6.2</v>
      </c>
      <c r="AH446" s="7">
        <v>0.9</v>
      </c>
      <c r="AI446" s="5"/>
      <c r="AJ446" s="5"/>
    </row>
    <row r="447" spans="1:36" ht="17">
      <c r="A447" s="18" t="s">
        <v>36</v>
      </c>
      <c r="B447" s="105">
        <v>46033</v>
      </c>
      <c r="C447" s="117">
        <v>71</v>
      </c>
      <c r="D447" s="22">
        <v>96.2</v>
      </c>
      <c r="E447" s="22">
        <v>80.400000000000006</v>
      </c>
      <c r="F447" s="21">
        <v>70</v>
      </c>
      <c r="G447" s="118">
        <v>0</v>
      </c>
      <c r="H447" s="21">
        <v>52</v>
      </c>
      <c r="I447" s="21">
        <v>2585</v>
      </c>
      <c r="J447" s="21">
        <v>54</v>
      </c>
      <c r="K447" s="141">
        <v>242</v>
      </c>
      <c r="L447" s="22">
        <v>114.6</v>
      </c>
      <c r="M447" s="21">
        <v>0.2</v>
      </c>
      <c r="N447" s="21">
        <v>0.4</v>
      </c>
      <c r="O447" s="22">
        <v>1307.7</v>
      </c>
      <c r="P447" s="21">
        <v>89.4</v>
      </c>
      <c r="Q447" s="22">
        <v>1760.5</v>
      </c>
      <c r="R447" s="24">
        <v>1729</v>
      </c>
      <c r="S447" s="70">
        <v>421.3</v>
      </c>
      <c r="T447" s="22">
        <v>84.7</v>
      </c>
      <c r="U447" s="21">
        <v>0</v>
      </c>
      <c r="V447" s="70">
        <v>84.7</v>
      </c>
      <c r="W447" s="22">
        <v>205.8</v>
      </c>
      <c r="X447" s="22">
        <v>80.2</v>
      </c>
      <c r="Y447" s="22">
        <v>2504.9</v>
      </c>
      <c r="Z447" s="44">
        <v>2121.65</v>
      </c>
      <c r="AA447" s="44">
        <v>383.25</v>
      </c>
      <c r="AB447" s="22">
        <v>377</v>
      </c>
      <c r="AC447" s="70">
        <v>1</v>
      </c>
      <c r="AD447" s="148"/>
      <c r="AE447" s="79" t="s">
        <v>34</v>
      </c>
      <c r="AF447" s="7">
        <v>452.8</v>
      </c>
      <c r="AG447" s="7">
        <v>5.9</v>
      </c>
      <c r="AH447" s="7">
        <v>0.9</v>
      </c>
      <c r="AI447" s="5"/>
      <c r="AJ447" s="5"/>
    </row>
    <row r="448" spans="1:36" ht="17">
      <c r="A448" s="18" t="s">
        <v>36</v>
      </c>
      <c r="B448" s="105">
        <v>46036</v>
      </c>
      <c r="C448" s="117">
        <v>71</v>
      </c>
      <c r="D448" s="22">
        <v>95.8</v>
      </c>
      <c r="E448" s="22">
        <v>80.5</v>
      </c>
      <c r="F448" s="21">
        <v>70</v>
      </c>
      <c r="G448" s="118">
        <v>0</v>
      </c>
      <c r="H448" s="21">
        <v>52</v>
      </c>
      <c r="I448" s="21">
        <v>2585</v>
      </c>
      <c r="J448" s="21">
        <v>54</v>
      </c>
      <c r="K448" s="141">
        <v>242</v>
      </c>
      <c r="L448" s="22">
        <v>114.7</v>
      </c>
      <c r="M448" s="21">
        <v>0.2</v>
      </c>
      <c r="N448" s="21">
        <v>0.4</v>
      </c>
      <c r="O448" s="22">
        <v>1300.8</v>
      </c>
      <c r="P448" s="21">
        <v>89.4</v>
      </c>
      <c r="Q448" s="22">
        <v>1763.6</v>
      </c>
      <c r="R448" s="24">
        <v>1729</v>
      </c>
      <c r="S448" s="70">
        <v>428.2</v>
      </c>
      <c r="T448" s="22">
        <v>85.5</v>
      </c>
      <c r="U448" s="21">
        <v>0</v>
      </c>
      <c r="V448" s="70">
        <v>85.5</v>
      </c>
      <c r="W448" s="22">
        <v>204.7</v>
      </c>
      <c r="X448" s="22">
        <v>80.2</v>
      </c>
      <c r="Y448" s="22">
        <v>2491.5</v>
      </c>
      <c r="Z448" s="44">
        <v>2130.23</v>
      </c>
      <c r="AA448" s="44">
        <v>361.27</v>
      </c>
      <c r="AB448" s="22">
        <v>372.7</v>
      </c>
      <c r="AC448" s="70">
        <v>1</v>
      </c>
      <c r="AD448" s="148"/>
      <c r="AE448" s="79" t="s">
        <v>34</v>
      </c>
      <c r="AF448" s="7">
        <v>462.8</v>
      </c>
      <c r="AG448" s="7">
        <v>5.8</v>
      </c>
      <c r="AH448" s="7">
        <v>0.8</v>
      </c>
      <c r="AI448" s="5"/>
      <c r="AJ448" s="5"/>
    </row>
    <row r="449" spans="1:36" ht="17">
      <c r="A449" s="18" t="s">
        <v>36</v>
      </c>
      <c r="B449" s="105">
        <v>46038</v>
      </c>
      <c r="C449" s="117">
        <v>71</v>
      </c>
      <c r="D449" s="22">
        <v>91.7</v>
      </c>
      <c r="E449" s="22">
        <v>80.5</v>
      </c>
      <c r="F449" s="21">
        <v>70</v>
      </c>
      <c r="G449" s="118">
        <v>0</v>
      </c>
      <c r="H449" s="21">
        <v>52</v>
      </c>
      <c r="I449" s="21">
        <v>2585</v>
      </c>
      <c r="J449" s="21">
        <v>54</v>
      </c>
      <c r="K449" s="141">
        <v>242</v>
      </c>
      <c r="L449" s="22">
        <v>114.7</v>
      </c>
      <c r="M449" s="21">
        <v>0.2</v>
      </c>
      <c r="N449" s="21">
        <v>0.4</v>
      </c>
      <c r="O449" s="22">
        <v>1297.0999999999999</v>
      </c>
      <c r="P449" s="21">
        <v>89.4</v>
      </c>
      <c r="Q449" s="22">
        <v>1758.3</v>
      </c>
      <c r="R449" s="24">
        <v>1729</v>
      </c>
      <c r="S449" s="70">
        <v>431.9</v>
      </c>
      <c r="T449" s="22">
        <v>85.1</v>
      </c>
      <c r="U449" s="21">
        <v>0</v>
      </c>
      <c r="V449" s="70">
        <v>85.1</v>
      </c>
      <c r="W449" s="22">
        <v>204.3</v>
      </c>
      <c r="X449" s="22">
        <v>80.2</v>
      </c>
      <c r="Y449" s="22">
        <v>2483.9</v>
      </c>
      <c r="Z449" s="44">
        <v>2113.8000000000002</v>
      </c>
      <c r="AA449" s="44">
        <v>370.1</v>
      </c>
      <c r="AB449" s="22">
        <v>371.7</v>
      </c>
      <c r="AC449" s="70">
        <v>1</v>
      </c>
      <c r="AD449" s="148"/>
      <c r="AE449" s="79" t="s">
        <v>34</v>
      </c>
      <c r="AF449" s="7">
        <v>461.2</v>
      </c>
      <c r="AG449" s="7">
        <v>5.8</v>
      </c>
      <c r="AH449" s="7">
        <v>0.9</v>
      </c>
      <c r="AI449" s="5"/>
      <c r="AJ449" s="5"/>
    </row>
    <row r="450" spans="1:36" ht="17">
      <c r="A450" s="18" t="s">
        <v>36</v>
      </c>
      <c r="B450" s="105">
        <v>46041</v>
      </c>
      <c r="C450" s="117">
        <v>69.5</v>
      </c>
      <c r="D450" s="22">
        <v>108.6</v>
      </c>
      <c r="E450" s="22">
        <v>80.599999999999994</v>
      </c>
      <c r="F450" s="21">
        <v>70</v>
      </c>
      <c r="G450" s="118">
        <v>0</v>
      </c>
      <c r="H450" s="21">
        <v>54</v>
      </c>
      <c r="I450" s="21">
        <v>2683</v>
      </c>
      <c r="J450" s="21">
        <v>56</v>
      </c>
      <c r="K450" s="141">
        <v>260</v>
      </c>
      <c r="L450" s="22">
        <v>117.1</v>
      </c>
      <c r="M450" s="21">
        <v>0.6</v>
      </c>
      <c r="N450" s="21">
        <v>0.4</v>
      </c>
      <c r="O450" s="22">
        <v>1281</v>
      </c>
      <c r="P450" s="21">
        <v>89.4</v>
      </c>
      <c r="Q450" s="22">
        <v>1783.7</v>
      </c>
      <c r="R450" s="24">
        <v>1729</v>
      </c>
      <c r="S450" s="70">
        <v>448</v>
      </c>
      <c r="T450" s="22">
        <v>85.1</v>
      </c>
      <c r="U450" s="21">
        <v>0</v>
      </c>
      <c r="V450" s="70">
        <v>85.1</v>
      </c>
      <c r="W450" s="22">
        <v>212.8</v>
      </c>
      <c r="X450" s="22">
        <v>80.2</v>
      </c>
      <c r="Y450" s="22">
        <v>2552.6999999999998</v>
      </c>
      <c r="Z450" s="44">
        <v>2172.35</v>
      </c>
      <c r="AA450" s="44">
        <v>380.35</v>
      </c>
      <c r="AB450" s="22">
        <v>377.6</v>
      </c>
      <c r="AC450" s="70">
        <v>1</v>
      </c>
      <c r="AD450" s="148" t="s">
        <v>90</v>
      </c>
      <c r="AE450" s="79" t="s">
        <v>34</v>
      </c>
      <c r="AF450" s="7">
        <v>502.7</v>
      </c>
      <c r="AG450" s="7">
        <v>5.7</v>
      </c>
      <c r="AH450" s="7">
        <v>0.8</v>
      </c>
      <c r="AI450" s="5"/>
      <c r="AJ450" s="5"/>
    </row>
    <row r="451" spans="1:36" ht="17">
      <c r="A451" s="18" t="s">
        <v>36</v>
      </c>
      <c r="B451" s="105">
        <v>46043</v>
      </c>
      <c r="C451" s="117">
        <v>69.5</v>
      </c>
      <c r="D451" s="22">
        <v>106.2</v>
      </c>
      <c r="E451" s="22">
        <v>80.8</v>
      </c>
      <c r="F451" s="21">
        <v>70</v>
      </c>
      <c r="G451" s="118">
        <v>0</v>
      </c>
      <c r="H451" s="21">
        <v>54</v>
      </c>
      <c r="I451" s="21">
        <v>2683</v>
      </c>
      <c r="J451" s="21">
        <v>56</v>
      </c>
      <c r="K451" s="141">
        <v>260</v>
      </c>
      <c r="L451" s="22">
        <v>117.2</v>
      </c>
      <c r="M451" s="21">
        <v>0.4</v>
      </c>
      <c r="N451" s="21">
        <v>0.4</v>
      </c>
      <c r="O451" s="22">
        <v>1279.2</v>
      </c>
      <c r="P451" s="21">
        <v>89.4</v>
      </c>
      <c r="Q451" s="22">
        <v>1784.1</v>
      </c>
      <c r="R451" s="24">
        <v>1729</v>
      </c>
      <c r="S451" s="70">
        <v>449.8</v>
      </c>
      <c r="T451" s="22">
        <v>85.6</v>
      </c>
      <c r="U451" s="21">
        <v>0</v>
      </c>
      <c r="V451" s="70">
        <v>85.6</v>
      </c>
      <c r="W451" s="22">
        <v>214.6</v>
      </c>
      <c r="X451" s="22">
        <v>80.5</v>
      </c>
      <c r="Y451" s="22">
        <v>2551.1</v>
      </c>
      <c r="Z451" s="44">
        <v>2183.7399999999998</v>
      </c>
      <c r="AA451" s="44">
        <v>367.36</v>
      </c>
      <c r="AB451" s="22">
        <v>385.5</v>
      </c>
      <c r="AC451" s="70">
        <v>1</v>
      </c>
      <c r="AD451" s="148"/>
      <c r="AE451" s="79" t="s">
        <v>34</v>
      </c>
      <c r="AF451" s="7">
        <v>504.9</v>
      </c>
      <c r="AG451" s="7">
        <v>5.7</v>
      </c>
      <c r="AH451" s="7">
        <v>0.8</v>
      </c>
      <c r="AI451" s="5"/>
      <c r="AJ451" s="5"/>
    </row>
    <row r="452" spans="1:36" ht="17">
      <c r="A452" s="18" t="s">
        <v>36</v>
      </c>
      <c r="B452" s="105">
        <v>46046</v>
      </c>
      <c r="C452" s="117">
        <v>69.5</v>
      </c>
      <c r="D452" s="22">
        <v>107.5</v>
      </c>
      <c r="E452" s="22">
        <v>80.8</v>
      </c>
      <c r="F452" s="21">
        <v>70</v>
      </c>
      <c r="G452" s="118">
        <v>0</v>
      </c>
      <c r="H452" s="21">
        <v>54</v>
      </c>
      <c r="I452" s="21">
        <v>2683</v>
      </c>
      <c r="J452" s="21">
        <v>56</v>
      </c>
      <c r="K452" s="141">
        <v>260</v>
      </c>
      <c r="L452" s="22">
        <v>117.2</v>
      </c>
      <c r="M452" s="21">
        <v>0.4</v>
      </c>
      <c r="N452" s="21">
        <v>0.4</v>
      </c>
      <c r="O452" s="22">
        <v>1276.4000000000001</v>
      </c>
      <c r="P452" s="21">
        <v>89.4</v>
      </c>
      <c r="Q452" s="22">
        <v>1783.2</v>
      </c>
      <c r="R452" s="24">
        <v>1729</v>
      </c>
      <c r="S452" s="70">
        <v>452.6</v>
      </c>
      <c r="T452" s="22">
        <v>85.7</v>
      </c>
      <c r="U452" s="21">
        <v>0</v>
      </c>
      <c r="V452" s="70">
        <v>85.7</v>
      </c>
      <c r="W452" s="22">
        <v>213.7</v>
      </c>
      <c r="X452" s="22">
        <v>79.8</v>
      </c>
      <c r="Y452" s="22">
        <v>2546.3000000000002</v>
      </c>
      <c r="Z452" s="44">
        <v>2182.1799999999998</v>
      </c>
      <c r="AA452" s="44">
        <v>364.12</v>
      </c>
      <c r="AB452" s="22">
        <v>383.1</v>
      </c>
      <c r="AC452" s="70">
        <v>1.1000000000000001</v>
      </c>
      <c r="AD452" s="148"/>
      <c r="AE452" s="79" t="s">
        <v>34</v>
      </c>
      <c r="AF452" s="7">
        <v>506.8</v>
      </c>
      <c r="AG452" s="7">
        <v>5.6</v>
      </c>
      <c r="AH452" s="7">
        <v>0.8</v>
      </c>
      <c r="AI452" s="5"/>
      <c r="AJ452" s="5"/>
    </row>
    <row r="453" spans="1:36" ht="17">
      <c r="A453" s="18" t="s">
        <v>36</v>
      </c>
      <c r="B453" s="105">
        <v>46049</v>
      </c>
      <c r="C453" s="117">
        <v>69.5</v>
      </c>
      <c r="D453" s="22">
        <v>110.2</v>
      </c>
      <c r="E453" s="22">
        <v>80.8</v>
      </c>
      <c r="F453" s="21">
        <v>70</v>
      </c>
      <c r="G453" s="118">
        <v>0</v>
      </c>
      <c r="H453" s="21">
        <v>54</v>
      </c>
      <c r="I453" s="21">
        <v>2683</v>
      </c>
      <c r="J453" s="21">
        <v>56</v>
      </c>
      <c r="K453" s="141">
        <v>260</v>
      </c>
      <c r="L453" s="22">
        <v>117.2</v>
      </c>
      <c r="M453" s="21">
        <v>0.3</v>
      </c>
      <c r="N453" s="21">
        <v>0.4</v>
      </c>
      <c r="O453" s="22">
        <v>1274.0999999999999</v>
      </c>
      <c r="P453" s="21">
        <v>89.4</v>
      </c>
      <c r="Q453" s="22">
        <v>1782.6</v>
      </c>
      <c r="R453" s="24">
        <v>1729</v>
      </c>
      <c r="S453" s="70">
        <v>454.9</v>
      </c>
      <c r="T453" s="22">
        <v>85.5</v>
      </c>
      <c r="U453" s="21">
        <v>0</v>
      </c>
      <c r="V453" s="70">
        <v>85.5</v>
      </c>
      <c r="W453" s="22">
        <v>212.4</v>
      </c>
      <c r="X453" s="22">
        <v>80.5</v>
      </c>
      <c r="Y453" s="22">
        <v>2546.9</v>
      </c>
      <c r="Z453" s="44">
        <v>2177.6</v>
      </c>
      <c r="AA453" s="44">
        <v>369.3</v>
      </c>
      <c r="AB453" s="22">
        <v>377.3</v>
      </c>
      <c r="AC453" s="70">
        <v>1</v>
      </c>
      <c r="AD453" s="148"/>
      <c r="AE453" s="79" t="s">
        <v>34</v>
      </c>
      <c r="AF453" s="7">
        <v>508.5</v>
      </c>
      <c r="AG453" s="7">
        <v>5.6</v>
      </c>
      <c r="AH453" s="7">
        <v>0.8</v>
      </c>
      <c r="AI453" s="5"/>
      <c r="AJ453" s="5"/>
    </row>
    <row r="454" spans="1:36" ht="17">
      <c r="A454" s="18" t="s">
        <v>36</v>
      </c>
      <c r="B454" s="134">
        <v>46052</v>
      </c>
      <c r="C454" s="140">
        <v>69.5</v>
      </c>
      <c r="D454" s="11">
        <v>110.5</v>
      </c>
      <c r="E454" s="11">
        <v>80.8</v>
      </c>
      <c r="F454" s="10">
        <v>70</v>
      </c>
      <c r="G454" s="135">
        <v>0</v>
      </c>
      <c r="H454" s="10">
        <v>54</v>
      </c>
      <c r="I454" s="10">
        <v>2683</v>
      </c>
      <c r="J454" s="10">
        <v>56</v>
      </c>
      <c r="K454" s="143">
        <v>260</v>
      </c>
      <c r="L454" s="67">
        <v>117.3</v>
      </c>
      <c r="M454" s="10">
        <v>0.5</v>
      </c>
      <c r="N454" s="10">
        <v>0.4</v>
      </c>
      <c r="O454" s="11">
        <v>1271.2</v>
      </c>
      <c r="P454" s="10">
        <v>89.4</v>
      </c>
      <c r="Q454" s="11">
        <v>1783.5</v>
      </c>
      <c r="R454" s="13">
        <v>1729</v>
      </c>
      <c r="S454" s="68">
        <v>457.8</v>
      </c>
      <c r="T454" s="11">
        <v>86</v>
      </c>
      <c r="U454" s="10">
        <v>0</v>
      </c>
      <c r="V454" s="68">
        <v>86</v>
      </c>
      <c r="W454" s="11">
        <v>212.7</v>
      </c>
      <c r="X454" s="11">
        <v>80.599999999999994</v>
      </c>
      <c r="Y454" s="11">
        <v>2536</v>
      </c>
      <c r="Z454" s="144">
        <v>2180.96</v>
      </c>
      <c r="AA454" s="44">
        <v>355.04</v>
      </c>
      <c r="AB454" s="67">
        <v>378.2</v>
      </c>
      <c r="AC454" s="68">
        <v>1.1000000000000001</v>
      </c>
      <c r="AD454" s="149"/>
      <c r="AE454" s="79" t="s">
        <v>34</v>
      </c>
      <c r="AF454" s="7">
        <v>512.29999999999995</v>
      </c>
      <c r="AG454" s="7">
        <v>5.5</v>
      </c>
      <c r="AH454" s="7">
        <v>0.8</v>
      </c>
      <c r="AI454" s="5"/>
      <c r="AJ454" s="5"/>
    </row>
    <row r="455" spans="1:36" ht="17">
      <c r="A455" s="18" t="s">
        <v>36</v>
      </c>
      <c r="B455" s="134">
        <v>46056</v>
      </c>
      <c r="C455" s="140">
        <v>69.5</v>
      </c>
      <c r="D455" s="11">
        <v>106.9</v>
      </c>
      <c r="E455" s="11">
        <v>80.8</v>
      </c>
      <c r="F455" s="10">
        <v>70</v>
      </c>
      <c r="G455" s="135">
        <v>0</v>
      </c>
      <c r="H455" s="10">
        <v>54</v>
      </c>
      <c r="I455" s="10">
        <v>2683</v>
      </c>
      <c r="J455" s="150">
        <v>56</v>
      </c>
      <c r="K455" s="151">
        <v>260</v>
      </c>
      <c r="L455" s="11">
        <v>117.3</v>
      </c>
      <c r="M455" s="10">
        <v>0.3</v>
      </c>
      <c r="N455" s="10">
        <v>0.4</v>
      </c>
      <c r="O455" s="11">
        <v>1270.3</v>
      </c>
      <c r="P455" s="10">
        <v>89.4</v>
      </c>
      <c r="Q455" s="11">
        <v>1782.4</v>
      </c>
      <c r="R455" s="152">
        <v>1729</v>
      </c>
      <c r="S455" s="153">
        <v>458.7</v>
      </c>
      <c r="T455" s="11">
        <v>85.3</v>
      </c>
      <c r="U455" s="150">
        <v>0</v>
      </c>
      <c r="V455" s="153">
        <v>85.3</v>
      </c>
      <c r="W455" s="11">
        <v>206.5</v>
      </c>
      <c r="X455" s="11">
        <v>80.099999999999994</v>
      </c>
      <c r="Y455" s="11">
        <v>2543.6999999999998</v>
      </c>
      <c r="Z455" s="16">
        <v>2169.7800000000002</v>
      </c>
      <c r="AA455" s="16">
        <v>373.92</v>
      </c>
      <c r="AB455" s="11">
        <v>370</v>
      </c>
      <c r="AC455" s="70">
        <v>1</v>
      </c>
      <c r="AD455" s="154"/>
      <c r="AE455" s="79" t="s">
        <v>34</v>
      </c>
      <c r="AF455" s="7">
        <v>512.1</v>
      </c>
      <c r="AG455" s="7">
        <v>5.5</v>
      </c>
      <c r="AH455" s="7">
        <v>0.8</v>
      </c>
      <c r="AI455" s="5"/>
      <c r="AJ455" s="5"/>
    </row>
    <row r="456" spans="1:36" ht="17">
      <c r="A456" s="18" t="s">
        <v>36</v>
      </c>
      <c r="B456" s="105">
        <v>46057</v>
      </c>
      <c r="C456" s="117">
        <v>69.5</v>
      </c>
      <c r="D456" s="22">
        <v>108.2</v>
      </c>
      <c r="E456" s="22">
        <v>80.8</v>
      </c>
      <c r="F456" s="21">
        <v>70</v>
      </c>
      <c r="G456" s="118">
        <v>0</v>
      </c>
      <c r="H456" s="21">
        <v>54</v>
      </c>
      <c r="I456" s="21">
        <v>2683</v>
      </c>
      <c r="J456" s="96">
        <v>56</v>
      </c>
      <c r="K456" s="155">
        <v>260</v>
      </c>
      <c r="L456" s="22">
        <v>117.3</v>
      </c>
      <c r="M456" s="21">
        <v>0.2</v>
      </c>
      <c r="N456" s="21">
        <v>0.4</v>
      </c>
      <c r="O456" s="22">
        <v>1269.2</v>
      </c>
      <c r="P456" s="21">
        <v>89.4</v>
      </c>
      <c r="Q456" s="22">
        <v>1781.8</v>
      </c>
      <c r="R456" s="156">
        <v>1729</v>
      </c>
      <c r="S456" s="157">
        <v>459.8</v>
      </c>
      <c r="T456" s="22">
        <v>86.1</v>
      </c>
      <c r="U456" s="96">
        <v>0</v>
      </c>
      <c r="V456" s="157">
        <v>86.1</v>
      </c>
      <c r="W456" s="22">
        <v>205.9</v>
      </c>
      <c r="X456" s="22">
        <v>80.5</v>
      </c>
      <c r="Y456" s="22">
        <v>2534.8000000000002</v>
      </c>
      <c r="Z456" s="27">
        <v>2182.46</v>
      </c>
      <c r="AA456" s="27">
        <v>352.34</v>
      </c>
      <c r="AB456" s="22">
        <v>381.3</v>
      </c>
      <c r="AC456" s="70">
        <v>1.1000000000000001</v>
      </c>
      <c r="AD456" s="148"/>
      <c r="AE456" s="79" t="s">
        <v>34</v>
      </c>
      <c r="AF456" s="7">
        <v>512.6</v>
      </c>
      <c r="AG456" s="7">
        <v>5.5</v>
      </c>
      <c r="AH456" s="7">
        <v>0.8</v>
      </c>
      <c r="AI456" s="5"/>
      <c r="AJ456" s="5"/>
    </row>
    <row r="457" spans="1:36" ht="17">
      <c r="A457" s="18" t="s">
        <v>36</v>
      </c>
      <c r="B457" s="105">
        <v>46059</v>
      </c>
      <c r="C457" s="117">
        <v>69.5</v>
      </c>
      <c r="D457" s="22">
        <v>114.2</v>
      </c>
      <c r="E457" s="22">
        <v>80.8</v>
      </c>
      <c r="F457" s="21">
        <v>75</v>
      </c>
      <c r="G457" s="118">
        <v>0</v>
      </c>
      <c r="H457" s="21">
        <v>54</v>
      </c>
      <c r="I457" s="21">
        <v>2683</v>
      </c>
      <c r="J457" s="96">
        <v>56</v>
      </c>
      <c r="K457" s="155">
        <v>260</v>
      </c>
      <c r="L457" s="22">
        <v>117.3</v>
      </c>
      <c r="M457" s="21">
        <v>0.2</v>
      </c>
      <c r="N457" s="21">
        <v>0.4</v>
      </c>
      <c r="O457" s="22">
        <v>1269.2</v>
      </c>
      <c r="P457" s="21">
        <v>89.4</v>
      </c>
      <c r="Q457" s="22">
        <v>1781.8</v>
      </c>
      <c r="R457" s="156">
        <v>1729</v>
      </c>
      <c r="S457" s="157">
        <v>459.8</v>
      </c>
      <c r="T457" s="22">
        <v>85.6</v>
      </c>
      <c r="U457" s="96">
        <v>0</v>
      </c>
      <c r="V457" s="157">
        <v>85.6</v>
      </c>
      <c r="W457" s="22">
        <v>204.3</v>
      </c>
      <c r="X457" s="22">
        <v>80.599999999999994</v>
      </c>
      <c r="Y457" s="22">
        <v>2534.5</v>
      </c>
      <c r="Z457" s="27">
        <v>2169.5300000000002</v>
      </c>
      <c r="AA457" s="27">
        <v>364.97</v>
      </c>
      <c r="AB457" s="22">
        <v>376.8</v>
      </c>
      <c r="AC457" s="70">
        <v>1</v>
      </c>
      <c r="AD457" s="148"/>
      <c r="AE457" s="79" t="s">
        <v>34</v>
      </c>
      <c r="AF457" s="7">
        <v>512.6</v>
      </c>
      <c r="AG457" s="7">
        <v>5.5</v>
      </c>
      <c r="AH457" s="7">
        <v>0.8</v>
      </c>
      <c r="AI457" s="5"/>
      <c r="AJ457" s="5"/>
    </row>
    <row r="458" spans="1:36" ht="17">
      <c r="A458" s="18" t="s">
        <v>36</v>
      </c>
      <c r="B458" s="105">
        <v>46062</v>
      </c>
      <c r="C458" s="117">
        <v>69.5</v>
      </c>
      <c r="D458" s="22">
        <v>103.5</v>
      </c>
      <c r="E458" s="22">
        <v>80.7</v>
      </c>
      <c r="F458" s="21">
        <v>70</v>
      </c>
      <c r="G458" s="118">
        <v>0</v>
      </c>
      <c r="H458" s="21">
        <v>54</v>
      </c>
      <c r="I458" s="21">
        <v>2697</v>
      </c>
      <c r="J458" s="96">
        <v>56</v>
      </c>
      <c r="K458" s="155">
        <v>262</v>
      </c>
      <c r="L458" s="22">
        <v>117.3</v>
      </c>
      <c r="M458" s="21">
        <v>0.3</v>
      </c>
      <c r="N458" s="21">
        <v>0.4</v>
      </c>
      <c r="O458" s="22">
        <v>1267.8</v>
      </c>
      <c r="P458" s="21">
        <v>89.4</v>
      </c>
      <c r="Q458" s="22">
        <v>1781.7</v>
      </c>
      <c r="R458" s="156">
        <v>1729</v>
      </c>
      <c r="S458" s="157">
        <v>461.2</v>
      </c>
      <c r="T458" s="22">
        <v>85.7</v>
      </c>
      <c r="U458" s="96">
        <v>0</v>
      </c>
      <c r="V458" s="157">
        <v>85.7</v>
      </c>
      <c r="W458" s="22">
        <v>206.4</v>
      </c>
      <c r="X458" s="22">
        <v>80.099999999999994</v>
      </c>
      <c r="Y458" s="22">
        <v>2530.6</v>
      </c>
      <c r="Z458" s="27">
        <v>2168.7199999999998</v>
      </c>
      <c r="AA458" s="27">
        <v>361.88</v>
      </c>
      <c r="AB458" s="22">
        <v>371.7</v>
      </c>
      <c r="AC458" s="70">
        <v>1</v>
      </c>
      <c r="AD458" s="148"/>
      <c r="AE458" s="79" t="s">
        <v>34</v>
      </c>
      <c r="AF458" s="7">
        <v>513.9</v>
      </c>
      <c r="AG458" s="7">
        <v>5.5</v>
      </c>
      <c r="AH458" s="7">
        <v>0.8</v>
      </c>
      <c r="AI458" s="5"/>
      <c r="AJ458" s="5"/>
    </row>
    <row r="459" spans="1:36" ht="17">
      <c r="A459" s="18" t="s">
        <v>36</v>
      </c>
      <c r="B459" s="105">
        <v>46063</v>
      </c>
      <c r="C459" s="117">
        <v>68.5</v>
      </c>
      <c r="D459" s="22">
        <v>129.69999999999999</v>
      </c>
      <c r="E459" s="22">
        <v>81.2</v>
      </c>
      <c r="F459" s="21">
        <v>70</v>
      </c>
      <c r="G459" s="118">
        <v>0</v>
      </c>
      <c r="H459" s="21">
        <v>56</v>
      </c>
      <c r="I459" s="21">
        <v>2802</v>
      </c>
      <c r="J459" s="96">
        <v>59</v>
      </c>
      <c r="K459" s="155">
        <v>286</v>
      </c>
      <c r="L459" s="22">
        <v>120.2</v>
      </c>
      <c r="M459" s="21">
        <v>0.2</v>
      </c>
      <c r="N459" s="21">
        <v>0.4</v>
      </c>
      <c r="O459" s="22">
        <v>1256.2</v>
      </c>
      <c r="P459" s="21">
        <v>89.4</v>
      </c>
      <c r="Q459" s="22">
        <v>1803.6</v>
      </c>
      <c r="R459" s="156">
        <v>1729</v>
      </c>
      <c r="S459" s="157">
        <v>472.8</v>
      </c>
      <c r="T459" s="22">
        <v>86.5</v>
      </c>
      <c r="U459" s="96">
        <v>0</v>
      </c>
      <c r="V459" s="157">
        <v>86.5</v>
      </c>
      <c r="W459" s="22">
        <v>209.1</v>
      </c>
      <c r="X459" s="22">
        <v>81</v>
      </c>
      <c r="Y459" s="22">
        <v>2628.5</v>
      </c>
      <c r="Z459" s="27">
        <v>2273.65</v>
      </c>
      <c r="AA459" s="27">
        <v>354.85</v>
      </c>
      <c r="AB459" s="22">
        <v>402.1</v>
      </c>
      <c r="AC459" s="70">
        <v>1.1000000000000001</v>
      </c>
      <c r="AD459" s="148" t="s">
        <v>91</v>
      </c>
      <c r="AE459" s="79" t="s">
        <v>34</v>
      </c>
      <c r="AF459" s="7">
        <v>547.4</v>
      </c>
      <c r="AG459" s="7">
        <v>5.6</v>
      </c>
      <c r="AH459" s="7">
        <v>0.8</v>
      </c>
      <c r="AI459" s="5"/>
      <c r="AJ459" s="5"/>
    </row>
    <row r="460" spans="1:36" ht="17">
      <c r="A460" s="18" t="s">
        <v>36</v>
      </c>
      <c r="B460" s="105">
        <v>46065</v>
      </c>
      <c r="C460" s="117">
        <v>68.5</v>
      </c>
      <c r="D460" s="22">
        <v>122.5</v>
      </c>
      <c r="E460" s="22">
        <v>81.2</v>
      </c>
      <c r="F460" s="21">
        <v>80</v>
      </c>
      <c r="G460" s="118">
        <v>0</v>
      </c>
      <c r="H460" s="21">
        <v>56</v>
      </c>
      <c r="I460" s="21">
        <v>2809</v>
      </c>
      <c r="J460" s="96">
        <v>60</v>
      </c>
      <c r="K460" s="155">
        <v>292</v>
      </c>
      <c r="L460" s="22">
        <v>120.3</v>
      </c>
      <c r="M460" s="21">
        <v>0.3</v>
      </c>
      <c r="N460" s="21">
        <v>0.4</v>
      </c>
      <c r="O460" s="22">
        <v>1255.9000000000001</v>
      </c>
      <c r="P460" s="21">
        <v>89.4</v>
      </c>
      <c r="Q460" s="22">
        <v>1804</v>
      </c>
      <c r="R460" s="156">
        <v>1729</v>
      </c>
      <c r="S460" s="157">
        <v>473.1</v>
      </c>
      <c r="T460" s="22">
        <v>86.8</v>
      </c>
      <c r="U460" s="96">
        <v>0</v>
      </c>
      <c r="V460" s="157">
        <v>86.8</v>
      </c>
      <c r="W460" s="22">
        <v>209.3</v>
      </c>
      <c r="X460" s="22">
        <v>80.8</v>
      </c>
      <c r="Y460" s="22">
        <v>2626.2</v>
      </c>
      <c r="Z460" s="27">
        <v>2279.54</v>
      </c>
      <c r="AA460" s="27">
        <v>346.66</v>
      </c>
      <c r="AB460" s="22">
        <v>402.7</v>
      </c>
      <c r="AC460" s="70">
        <v>1.2</v>
      </c>
      <c r="AD460" s="148"/>
      <c r="AE460" s="79" t="s">
        <v>34</v>
      </c>
      <c r="AF460" s="7">
        <v>548.1</v>
      </c>
      <c r="AG460" s="7">
        <v>5.6</v>
      </c>
      <c r="AH460" s="7">
        <v>0.7</v>
      </c>
      <c r="AI460" s="5"/>
      <c r="AJ460" s="5"/>
    </row>
    <row r="461" spans="1:36" ht="17">
      <c r="A461" s="18" t="s">
        <v>36</v>
      </c>
      <c r="B461" s="105">
        <v>46068</v>
      </c>
      <c r="C461" s="117">
        <v>68.5</v>
      </c>
      <c r="D461" s="22">
        <v>129.30000000000001</v>
      </c>
      <c r="E461" s="22">
        <v>81.3</v>
      </c>
      <c r="F461" s="21">
        <v>80</v>
      </c>
      <c r="G461" s="118">
        <v>0</v>
      </c>
      <c r="H461" s="21">
        <v>56</v>
      </c>
      <c r="I461" s="21">
        <v>2802</v>
      </c>
      <c r="J461" s="96">
        <v>59</v>
      </c>
      <c r="K461" s="155">
        <v>286</v>
      </c>
      <c r="L461" s="22">
        <v>120.2</v>
      </c>
      <c r="M461" s="21">
        <v>0.3</v>
      </c>
      <c r="N461" s="21">
        <v>0.4</v>
      </c>
      <c r="O461" s="22">
        <v>1255.0999999999999</v>
      </c>
      <c r="P461" s="21">
        <v>89.5</v>
      </c>
      <c r="Q461" s="22">
        <v>1803.9</v>
      </c>
      <c r="R461" s="156">
        <v>1729</v>
      </c>
      <c r="S461" s="157">
        <v>473.9</v>
      </c>
      <c r="T461" s="22">
        <v>86.2</v>
      </c>
      <c r="U461" s="96">
        <v>0</v>
      </c>
      <c r="V461" s="157">
        <v>86.2</v>
      </c>
      <c r="W461" s="22">
        <v>208</v>
      </c>
      <c r="X461" s="22">
        <v>80.8</v>
      </c>
      <c r="Y461" s="22">
        <v>2631.7</v>
      </c>
      <c r="Z461" s="27">
        <v>2268.5300000000002</v>
      </c>
      <c r="AA461" s="27">
        <v>363.17</v>
      </c>
      <c r="AB461" s="22">
        <v>390.9</v>
      </c>
      <c r="AC461" s="70">
        <v>1.1000000000000001</v>
      </c>
      <c r="AD461" s="148"/>
      <c r="AE461" s="79" t="s">
        <v>34</v>
      </c>
      <c r="AF461" s="7">
        <v>548.79999999999995</v>
      </c>
      <c r="AG461" s="7">
        <v>5.6</v>
      </c>
      <c r="AH461" s="7">
        <v>0.8</v>
      </c>
      <c r="AI461" s="5"/>
      <c r="AJ461" s="5"/>
    </row>
    <row r="462" spans="1:36" ht="17">
      <c r="A462" s="18" t="s">
        <v>36</v>
      </c>
      <c r="B462" s="105">
        <v>46071</v>
      </c>
      <c r="C462" s="117">
        <v>68.5</v>
      </c>
      <c r="D462" s="22">
        <v>121.9</v>
      </c>
      <c r="E462" s="22">
        <v>81.099999999999994</v>
      </c>
      <c r="F462" s="21">
        <v>80</v>
      </c>
      <c r="G462" s="118">
        <v>0</v>
      </c>
      <c r="H462" s="21">
        <v>56</v>
      </c>
      <c r="I462" s="21">
        <v>2802</v>
      </c>
      <c r="J462" s="96">
        <v>59</v>
      </c>
      <c r="K462" s="155">
        <v>286</v>
      </c>
      <c r="L462" s="22">
        <v>120.2</v>
      </c>
      <c r="M462" s="21">
        <v>0.4</v>
      </c>
      <c r="N462" s="21">
        <v>0.4</v>
      </c>
      <c r="O462" s="22">
        <v>1254.8</v>
      </c>
      <c r="P462" s="21">
        <v>89.5</v>
      </c>
      <c r="Q462" s="22">
        <v>1803.6</v>
      </c>
      <c r="R462" s="156">
        <v>1729</v>
      </c>
      <c r="S462" s="157">
        <v>474.2</v>
      </c>
      <c r="T462" s="22">
        <v>86.7</v>
      </c>
      <c r="U462" s="96">
        <v>0</v>
      </c>
      <c r="V462" s="157">
        <v>86.7</v>
      </c>
      <c r="W462" s="22">
        <v>209.5</v>
      </c>
      <c r="X462" s="22">
        <v>80.599999999999994</v>
      </c>
      <c r="Y462" s="22">
        <v>2624.3</v>
      </c>
      <c r="Z462" s="27">
        <v>2275.27</v>
      </c>
      <c r="AA462" s="27">
        <v>349.03</v>
      </c>
      <c r="AB462" s="22">
        <v>390.8</v>
      </c>
      <c r="AC462" s="70">
        <v>1.1000000000000001</v>
      </c>
      <c r="AD462" s="148"/>
      <c r="AE462" s="79" t="s">
        <v>34</v>
      </c>
      <c r="AF462" s="7">
        <v>548.79999999999995</v>
      </c>
      <c r="AG462" s="7">
        <v>5.5</v>
      </c>
      <c r="AH462" s="7">
        <v>0.7</v>
      </c>
      <c r="AI462" s="5"/>
      <c r="AJ462" s="5"/>
    </row>
    <row r="463" spans="1:36" ht="17">
      <c r="A463" s="18" t="s">
        <v>36</v>
      </c>
      <c r="B463" s="105">
        <v>46074</v>
      </c>
      <c r="C463" s="117">
        <v>68.5</v>
      </c>
      <c r="D463" s="22">
        <v>126.1</v>
      </c>
      <c r="E463" s="22">
        <v>81.099999999999994</v>
      </c>
      <c r="F463" s="21">
        <v>80</v>
      </c>
      <c r="G463" s="118">
        <v>0</v>
      </c>
      <c r="H463" s="21">
        <v>56</v>
      </c>
      <c r="I463" s="21">
        <v>2802</v>
      </c>
      <c r="J463" s="96">
        <v>59</v>
      </c>
      <c r="K463" s="155">
        <v>286</v>
      </c>
      <c r="L463" s="22">
        <v>120.3</v>
      </c>
      <c r="M463" s="21">
        <v>0.3</v>
      </c>
      <c r="N463" s="21">
        <v>0.4</v>
      </c>
      <c r="O463" s="22">
        <v>1253.3</v>
      </c>
      <c r="P463" s="21">
        <v>89.4</v>
      </c>
      <c r="Q463" s="22">
        <v>1803.6</v>
      </c>
      <c r="R463" s="156">
        <v>1729</v>
      </c>
      <c r="S463" s="157">
        <v>475.7</v>
      </c>
      <c r="T463" s="22">
        <v>86.8</v>
      </c>
      <c r="U463" s="96">
        <v>0</v>
      </c>
      <c r="V463" s="157">
        <v>86.8</v>
      </c>
      <c r="W463" s="22">
        <v>207.7</v>
      </c>
      <c r="X463" s="22">
        <v>80.7</v>
      </c>
      <c r="Y463" s="22">
        <v>2623.3</v>
      </c>
      <c r="Z463" s="27">
        <v>2277.02</v>
      </c>
      <c r="AA463" s="27">
        <v>346.28</v>
      </c>
      <c r="AB463" s="22">
        <v>388</v>
      </c>
      <c r="AC463" s="70">
        <v>1.1000000000000001</v>
      </c>
      <c r="AD463" s="148"/>
      <c r="AE463" s="79" t="s">
        <v>34</v>
      </c>
      <c r="AF463" s="7">
        <v>550.29999999999995</v>
      </c>
      <c r="AG463" s="7">
        <v>5.5</v>
      </c>
      <c r="AH463" s="7">
        <v>0.7</v>
      </c>
      <c r="AI463" s="5"/>
      <c r="AJ463" s="5"/>
    </row>
    <row r="464" spans="1:36" ht="17">
      <c r="A464" s="18" t="s">
        <v>36</v>
      </c>
      <c r="B464" s="105">
        <v>46077</v>
      </c>
      <c r="C464" s="117">
        <v>68.5</v>
      </c>
      <c r="D464" s="22">
        <v>122.4</v>
      </c>
      <c r="E464" s="22">
        <v>81.2</v>
      </c>
      <c r="F464" s="21">
        <v>80</v>
      </c>
      <c r="G464" s="118">
        <v>0</v>
      </c>
      <c r="H464" s="21">
        <v>56</v>
      </c>
      <c r="I464" s="21">
        <v>2802</v>
      </c>
      <c r="J464" s="96">
        <v>59</v>
      </c>
      <c r="K464" s="155">
        <v>286</v>
      </c>
      <c r="L464" s="22">
        <v>120.1</v>
      </c>
      <c r="M464" s="21">
        <v>0.3</v>
      </c>
      <c r="N464" s="21">
        <v>0.4</v>
      </c>
      <c r="O464" s="22">
        <v>1252.9000000000001</v>
      </c>
      <c r="P464" s="21">
        <v>89.5</v>
      </c>
      <c r="Q464" s="22">
        <v>1804.6</v>
      </c>
      <c r="R464" s="156">
        <v>1729</v>
      </c>
      <c r="S464" s="157">
        <v>476.1</v>
      </c>
      <c r="T464" s="22">
        <v>87.1</v>
      </c>
      <c r="U464" s="96">
        <v>0</v>
      </c>
      <c r="V464" s="157">
        <v>87.1</v>
      </c>
      <c r="W464" s="22">
        <v>214.8</v>
      </c>
      <c r="X464" s="22">
        <v>79.8</v>
      </c>
      <c r="Y464" s="22">
        <v>2618.3000000000002</v>
      </c>
      <c r="Z464" s="27">
        <v>2280.54</v>
      </c>
      <c r="AA464" s="27">
        <v>337.76</v>
      </c>
      <c r="AB464" s="22">
        <v>385</v>
      </c>
      <c r="AC464" s="70">
        <v>1.1000000000000001</v>
      </c>
      <c r="AD464" s="148"/>
      <c r="AE464" s="79" t="s">
        <v>34</v>
      </c>
      <c r="AF464" s="7">
        <v>551.70000000000005</v>
      </c>
      <c r="AG464" s="7">
        <v>5.5</v>
      </c>
      <c r="AH464" s="7">
        <v>0.7</v>
      </c>
      <c r="AI464" s="5"/>
      <c r="AJ464" s="5"/>
    </row>
    <row r="465" spans="1:36" ht="17">
      <c r="A465" s="18" t="s">
        <v>36</v>
      </c>
      <c r="B465" s="134">
        <v>46081</v>
      </c>
      <c r="C465" s="140">
        <v>68.5</v>
      </c>
      <c r="D465" s="11">
        <v>127.3</v>
      </c>
      <c r="E465" s="11">
        <v>81.2</v>
      </c>
      <c r="F465" s="10">
        <v>80</v>
      </c>
      <c r="G465" s="135">
        <v>0</v>
      </c>
      <c r="H465" s="10">
        <v>56</v>
      </c>
      <c r="I465" s="10">
        <v>2802</v>
      </c>
      <c r="J465" s="158">
        <v>59</v>
      </c>
      <c r="K465" s="151">
        <v>286</v>
      </c>
      <c r="L465" s="11">
        <v>120.2</v>
      </c>
      <c r="M465" s="10">
        <v>0.3</v>
      </c>
      <c r="N465" s="10">
        <v>0.4</v>
      </c>
      <c r="O465" s="11">
        <v>1252</v>
      </c>
      <c r="P465" s="10">
        <v>89.5</v>
      </c>
      <c r="Q465" s="11">
        <v>1804.7</v>
      </c>
      <c r="R465" s="159">
        <v>1729</v>
      </c>
      <c r="S465" s="153">
        <v>477</v>
      </c>
      <c r="T465" s="67">
        <v>87.1</v>
      </c>
      <c r="U465" s="158">
        <v>0</v>
      </c>
      <c r="V465" s="153">
        <v>87.1</v>
      </c>
      <c r="W465" s="11">
        <v>214.7</v>
      </c>
      <c r="X465" s="11">
        <v>81.2</v>
      </c>
      <c r="Y465" s="11">
        <v>2619.1</v>
      </c>
      <c r="Z465" s="16">
        <v>2281.2399999999998</v>
      </c>
      <c r="AA465" s="16">
        <v>337.86</v>
      </c>
      <c r="AB465" s="11">
        <v>378.3</v>
      </c>
      <c r="AC465" s="68">
        <v>1.1000000000000001</v>
      </c>
      <c r="AD465" s="149"/>
      <c r="AE465" s="79" t="s">
        <v>34</v>
      </c>
      <c r="AF465" s="5"/>
      <c r="AG465" s="5"/>
      <c r="AH465" s="5"/>
      <c r="AI465" s="5"/>
      <c r="AJ46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28C0-3CAA-4D43-B2E5-2C57F6E3F0F1}">
  <dimension ref="A1:AI437"/>
  <sheetViews>
    <sheetView topLeftCell="A38" workbookViewId="0">
      <selection activeCell="F13" sqref="F13"/>
    </sheetView>
  </sheetViews>
  <sheetFormatPr baseColWidth="10" defaultRowHeight="16"/>
  <sheetData>
    <row r="1" spans="1:35" ht="128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92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30</v>
      </c>
      <c r="AH1" s="4" t="s">
        <v>31</v>
      </c>
      <c r="AI1" s="4" t="s">
        <v>32</v>
      </c>
    </row>
    <row r="2" spans="1:35" ht="17">
      <c r="A2" s="5" t="s">
        <v>93</v>
      </c>
      <c r="B2" s="6">
        <v>45214</v>
      </c>
      <c r="C2" s="5">
        <v>48</v>
      </c>
      <c r="D2" s="5">
        <v>357</v>
      </c>
      <c r="E2" s="5">
        <v>65.5</v>
      </c>
      <c r="F2" s="5">
        <v>0</v>
      </c>
      <c r="G2" s="5">
        <v>0</v>
      </c>
      <c r="H2" s="5">
        <v>35</v>
      </c>
      <c r="I2" s="5">
        <v>1681</v>
      </c>
      <c r="J2" s="5">
        <v>33</v>
      </c>
      <c r="K2" s="5">
        <v>147</v>
      </c>
      <c r="L2" s="5">
        <v>101.6</v>
      </c>
      <c r="M2" s="5">
        <v>0.1</v>
      </c>
      <c r="N2" s="5">
        <v>0.4</v>
      </c>
      <c r="O2" s="5">
        <v>1561.9</v>
      </c>
      <c r="P2" s="5">
        <v>86.5</v>
      </c>
      <c r="Q2" s="5">
        <v>1785.3</v>
      </c>
      <c r="R2" s="5">
        <v>1695</v>
      </c>
      <c r="S2" s="5">
        <v>133.1</v>
      </c>
      <c r="T2" s="5">
        <v>0.4</v>
      </c>
      <c r="U2" s="5">
        <v>0</v>
      </c>
      <c r="V2" s="5">
        <v>0</v>
      </c>
      <c r="W2" s="5"/>
      <c r="X2" s="5">
        <v>167</v>
      </c>
      <c r="Y2" s="5">
        <v>66</v>
      </c>
      <c r="Z2" s="5">
        <v>1479.1</v>
      </c>
      <c r="AA2" s="5">
        <v>5.9164000000000003</v>
      </c>
      <c r="AB2" s="5">
        <v>1473.184</v>
      </c>
      <c r="AC2" s="5">
        <v>1249.5</v>
      </c>
      <c r="AD2" s="5"/>
      <c r="AE2" s="5"/>
      <c r="AF2" s="5" t="s">
        <v>34</v>
      </c>
      <c r="AG2" s="5">
        <v>223.4</v>
      </c>
      <c r="AH2" s="7">
        <v>11.1</v>
      </c>
      <c r="AI2" s="7">
        <v>11.1</v>
      </c>
    </row>
    <row r="3" spans="1:35" ht="17">
      <c r="A3" s="5" t="s">
        <v>93</v>
      </c>
      <c r="B3" s="6">
        <v>45215</v>
      </c>
      <c r="C3" s="5">
        <v>50</v>
      </c>
      <c r="D3" s="5">
        <v>121</v>
      </c>
      <c r="E3" s="5">
        <v>62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86.1</v>
      </c>
      <c r="M3" s="5">
        <v>0.1</v>
      </c>
      <c r="N3" s="5">
        <v>0.4</v>
      </c>
      <c r="O3" s="5">
        <v>1628.2</v>
      </c>
      <c r="P3" s="5">
        <v>86</v>
      </c>
      <c r="Q3" s="5">
        <v>1532.2</v>
      </c>
      <c r="R3" s="5">
        <v>1695</v>
      </c>
      <c r="S3" s="5">
        <v>66.8</v>
      </c>
      <c r="T3" s="5">
        <v>0.2</v>
      </c>
      <c r="U3" s="5">
        <v>0</v>
      </c>
      <c r="V3" s="5">
        <v>0</v>
      </c>
      <c r="W3" s="5"/>
      <c r="X3" s="5">
        <v>166.7</v>
      </c>
      <c r="Y3" s="5">
        <v>67</v>
      </c>
      <c r="Z3" s="5">
        <v>989.5</v>
      </c>
      <c r="AA3" s="5">
        <v>1.9790000000000001</v>
      </c>
      <c r="AB3" s="5">
        <v>987.52099999999996</v>
      </c>
      <c r="AC3" s="5">
        <v>820.9</v>
      </c>
      <c r="AD3" s="5"/>
      <c r="AE3" s="5"/>
      <c r="AF3" s="5" t="s">
        <v>34</v>
      </c>
      <c r="AG3" s="5">
        <v>-96</v>
      </c>
      <c r="AH3" s="7">
        <v>14.8</v>
      </c>
      <c r="AI3" s="7">
        <v>14.8</v>
      </c>
    </row>
    <row r="4" spans="1:35" ht="17">
      <c r="A4" s="5" t="s">
        <v>93</v>
      </c>
      <c r="B4" s="6">
        <v>45216</v>
      </c>
      <c r="C4" s="5">
        <v>50</v>
      </c>
      <c r="D4" s="5">
        <v>122</v>
      </c>
      <c r="E4" s="5">
        <v>62.7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86.3</v>
      </c>
      <c r="M4" s="5">
        <v>0.1</v>
      </c>
      <c r="N4" s="5">
        <v>0.4</v>
      </c>
      <c r="O4" s="5">
        <v>1627.3</v>
      </c>
      <c r="P4" s="5">
        <v>86.1</v>
      </c>
      <c r="Q4" s="5">
        <v>1533.7</v>
      </c>
      <c r="R4" s="5">
        <v>1695</v>
      </c>
      <c r="S4" s="5">
        <v>67.7</v>
      </c>
      <c r="T4" s="5">
        <v>0.1</v>
      </c>
      <c r="U4" s="5">
        <v>0</v>
      </c>
      <c r="V4" s="5">
        <v>0</v>
      </c>
      <c r="W4" s="5"/>
      <c r="X4" s="5">
        <v>181</v>
      </c>
      <c r="Y4" s="5">
        <v>62.7</v>
      </c>
      <c r="Z4" s="5">
        <v>1003.8</v>
      </c>
      <c r="AA4" s="5">
        <v>1.0038</v>
      </c>
      <c r="AB4" s="5">
        <v>1002.796</v>
      </c>
      <c r="AC4" s="5">
        <v>837</v>
      </c>
      <c r="AD4" s="5"/>
      <c r="AE4" s="5"/>
      <c r="AF4" s="5" t="s">
        <v>34</v>
      </c>
      <c r="AG4" s="5">
        <v>-93.6</v>
      </c>
      <c r="AH4" s="7">
        <v>14.8</v>
      </c>
      <c r="AI4" s="7">
        <v>14.8</v>
      </c>
    </row>
    <row r="5" spans="1:35" ht="17">
      <c r="A5" s="5" t="s">
        <v>93</v>
      </c>
      <c r="B5" s="6">
        <v>45217</v>
      </c>
      <c r="C5" s="5">
        <v>50</v>
      </c>
      <c r="D5" s="5">
        <v>119</v>
      </c>
      <c r="E5" s="5">
        <v>63</v>
      </c>
      <c r="F5" s="5">
        <v>0</v>
      </c>
      <c r="G5" s="5">
        <v>0</v>
      </c>
      <c r="H5" s="5"/>
      <c r="I5" s="5"/>
      <c r="J5" s="5"/>
      <c r="K5" s="5"/>
      <c r="L5" s="5">
        <v>86.4</v>
      </c>
      <c r="M5" s="5">
        <v>0</v>
      </c>
      <c r="N5" s="5">
        <v>0.4</v>
      </c>
      <c r="O5" s="5">
        <v>1625.5</v>
      </c>
      <c r="P5" s="5">
        <v>86.1</v>
      </c>
      <c r="Q5" s="5">
        <v>1531.1</v>
      </c>
      <c r="R5" s="5">
        <v>1695</v>
      </c>
      <c r="S5" s="5">
        <v>69.5</v>
      </c>
      <c r="T5" s="5">
        <v>0.2</v>
      </c>
      <c r="U5" s="5">
        <v>0</v>
      </c>
      <c r="V5" s="5">
        <v>0</v>
      </c>
      <c r="W5" s="5"/>
      <c r="X5" s="5">
        <v>181</v>
      </c>
      <c r="Y5" s="5">
        <v>62.7</v>
      </c>
      <c r="Z5" s="5">
        <v>1021.1</v>
      </c>
      <c r="AA5" s="5">
        <v>2.0421999999999998</v>
      </c>
      <c r="AB5" s="5">
        <v>1019.058</v>
      </c>
      <c r="AC5" s="5">
        <v>851.4</v>
      </c>
      <c r="AD5" s="5">
        <v>0.83547800000000005</v>
      </c>
      <c r="AE5" s="5"/>
      <c r="AF5" s="5" t="s">
        <v>34</v>
      </c>
      <c r="AG5" s="5">
        <v>-94.4</v>
      </c>
      <c r="AH5" s="7">
        <v>14.7</v>
      </c>
      <c r="AI5" s="7">
        <v>14.7</v>
      </c>
    </row>
    <row r="6" spans="1:35" ht="17">
      <c r="A6" s="5" t="s">
        <v>93</v>
      </c>
      <c r="B6" s="6">
        <v>45218</v>
      </c>
      <c r="C6" s="5">
        <v>48</v>
      </c>
      <c r="D6" s="5">
        <v>135.19999999999999</v>
      </c>
      <c r="E6" s="5">
        <v>63.4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86.3</v>
      </c>
      <c r="M6" s="5">
        <v>0.1</v>
      </c>
      <c r="N6" s="5">
        <v>0.4</v>
      </c>
      <c r="O6" s="5">
        <v>1634.5</v>
      </c>
      <c r="P6" s="5">
        <v>86.3</v>
      </c>
      <c r="Q6" s="5">
        <v>1545.6</v>
      </c>
      <c r="R6" s="5">
        <v>1695</v>
      </c>
      <c r="S6" s="5">
        <v>60.5</v>
      </c>
      <c r="T6" s="5">
        <v>0.1</v>
      </c>
      <c r="U6" s="5">
        <v>0</v>
      </c>
      <c r="V6" s="5">
        <v>0</v>
      </c>
      <c r="W6" s="5"/>
      <c r="X6" s="5">
        <v>180</v>
      </c>
      <c r="Y6" s="5">
        <v>63.4</v>
      </c>
      <c r="Z6" s="5">
        <v>945.1</v>
      </c>
      <c r="AA6" s="5">
        <v>0.94510000000000005</v>
      </c>
      <c r="AB6" s="5">
        <v>944.1549</v>
      </c>
      <c r="AC6" s="5">
        <v>776.8</v>
      </c>
      <c r="AD6" s="5">
        <v>0.82274599999999998</v>
      </c>
      <c r="AE6" s="5" t="s">
        <v>94</v>
      </c>
      <c r="AF6" s="5" t="s">
        <v>34</v>
      </c>
      <c r="AG6" s="5">
        <v>-88.9</v>
      </c>
      <c r="AH6" s="7">
        <v>15.6</v>
      </c>
      <c r="AI6" s="7">
        <v>15.6</v>
      </c>
    </row>
    <row r="7" spans="1:35" ht="17">
      <c r="A7" s="5" t="s">
        <v>93</v>
      </c>
      <c r="B7" s="6">
        <v>45219</v>
      </c>
      <c r="C7" s="5">
        <v>47</v>
      </c>
      <c r="D7" s="5">
        <v>146.9</v>
      </c>
      <c r="E7" s="5">
        <v>63.36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86.5</v>
      </c>
      <c r="M7" s="5">
        <v>0</v>
      </c>
      <c r="N7" s="5">
        <v>0.4</v>
      </c>
      <c r="O7" s="5">
        <v>1638.6</v>
      </c>
      <c r="P7" s="5">
        <v>86.4</v>
      </c>
      <c r="Q7" s="5">
        <v>1555.4</v>
      </c>
      <c r="R7" s="5">
        <v>1695</v>
      </c>
      <c r="S7" s="5">
        <v>56.4</v>
      </c>
      <c r="T7" s="5">
        <v>0.1</v>
      </c>
      <c r="U7" s="5">
        <v>0</v>
      </c>
      <c r="V7" s="5">
        <v>0</v>
      </c>
      <c r="W7" s="5"/>
      <c r="X7" s="5">
        <v>179.6</v>
      </c>
      <c r="Y7" s="5">
        <v>63.5</v>
      </c>
      <c r="Z7" s="5">
        <v>908.3</v>
      </c>
      <c r="AA7" s="5">
        <v>0.9083</v>
      </c>
      <c r="AB7" s="5">
        <v>907.39170000000001</v>
      </c>
      <c r="AC7" s="5">
        <v>747.6</v>
      </c>
      <c r="AD7" s="5">
        <v>0.82389999999999997</v>
      </c>
      <c r="AE7" s="5" t="s">
        <v>95</v>
      </c>
      <c r="AF7" s="5" t="s">
        <v>34</v>
      </c>
      <c r="AG7" s="5">
        <v>-83.2</v>
      </c>
      <c r="AH7" s="7">
        <v>16.100000000000001</v>
      </c>
      <c r="AI7" s="7">
        <v>16.100000000000001</v>
      </c>
    </row>
    <row r="8" spans="1:35" ht="17">
      <c r="A8" s="5" t="s">
        <v>93</v>
      </c>
      <c r="B8" s="6">
        <v>45220</v>
      </c>
      <c r="C8" s="5">
        <v>47</v>
      </c>
      <c r="D8" s="5">
        <v>145.80000000000001</v>
      </c>
      <c r="E8" s="5">
        <v>63.3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86.4</v>
      </c>
      <c r="M8" s="5">
        <v>0</v>
      </c>
      <c r="N8" s="5">
        <v>0.4</v>
      </c>
      <c r="O8" s="5">
        <v>1638.6</v>
      </c>
      <c r="P8" s="5">
        <v>86.3</v>
      </c>
      <c r="Q8" s="5">
        <v>1554.9</v>
      </c>
      <c r="R8" s="5">
        <v>1695</v>
      </c>
      <c r="S8" s="5">
        <v>56.4</v>
      </c>
      <c r="T8" s="5">
        <v>0.2</v>
      </c>
      <c r="U8" s="5">
        <v>0</v>
      </c>
      <c r="V8" s="5">
        <v>0</v>
      </c>
      <c r="W8" s="5"/>
      <c r="X8" s="5">
        <v>179.1</v>
      </c>
      <c r="Y8" s="5">
        <v>63.3</v>
      </c>
      <c r="Z8" s="5">
        <v>904.6</v>
      </c>
      <c r="AA8" s="5">
        <v>1.8091999999999999</v>
      </c>
      <c r="AB8" s="5">
        <v>902.79079999999999</v>
      </c>
      <c r="AC8" s="5">
        <v>747.9</v>
      </c>
      <c r="AD8" s="5">
        <v>0.82843100000000003</v>
      </c>
      <c r="AE8" s="5"/>
      <c r="AF8" s="5" t="s">
        <v>34</v>
      </c>
      <c r="AG8" s="5">
        <v>-83.7</v>
      </c>
      <c r="AH8" s="7">
        <v>16</v>
      </c>
      <c r="AI8" s="7">
        <v>16</v>
      </c>
    </row>
    <row r="9" spans="1:35" ht="17">
      <c r="A9" s="5" t="s">
        <v>93</v>
      </c>
      <c r="B9" s="6">
        <v>45221</v>
      </c>
      <c r="C9" s="5">
        <v>47</v>
      </c>
      <c r="D9" s="5">
        <v>146.5</v>
      </c>
      <c r="E9" s="5">
        <v>63.5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86.6</v>
      </c>
      <c r="M9" s="5">
        <v>0</v>
      </c>
      <c r="N9" s="5">
        <v>0.4</v>
      </c>
      <c r="O9" s="5">
        <v>1638.4</v>
      </c>
      <c r="P9" s="5">
        <v>86.5</v>
      </c>
      <c r="Q9" s="5">
        <v>1554.7</v>
      </c>
      <c r="R9" s="5">
        <v>1695</v>
      </c>
      <c r="S9" s="5">
        <v>56.6</v>
      </c>
      <c r="T9" s="5">
        <v>0.4</v>
      </c>
      <c r="U9" s="5">
        <v>0</v>
      </c>
      <c r="V9" s="5">
        <v>0</v>
      </c>
      <c r="W9" s="5"/>
      <c r="X9" s="5">
        <v>179.9</v>
      </c>
      <c r="Y9" s="5">
        <v>63.5</v>
      </c>
      <c r="Z9" s="5">
        <v>905.9</v>
      </c>
      <c r="AA9" s="5">
        <v>3.6236000000000002</v>
      </c>
      <c r="AB9" s="5">
        <v>902.27639999999997</v>
      </c>
      <c r="AC9" s="5">
        <v>742.4</v>
      </c>
      <c r="AD9" s="5">
        <v>0.82280799999999998</v>
      </c>
      <c r="AE9" s="5"/>
      <c r="AF9" s="5" t="s">
        <v>34</v>
      </c>
      <c r="AG9" s="5">
        <v>-83.7</v>
      </c>
      <c r="AH9" s="7">
        <v>16</v>
      </c>
      <c r="AI9" s="7">
        <v>15.9</v>
      </c>
    </row>
    <row r="10" spans="1:35" ht="17">
      <c r="A10" s="5" t="s">
        <v>93</v>
      </c>
      <c r="B10" s="6">
        <v>45222</v>
      </c>
      <c r="C10" s="5">
        <v>47</v>
      </c>
      <c r="D10" s="5">
        <v>149.9</v>
      </c>
      <c r="E10" s="5">
        <v>63.79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86.6</v>
      </c>
      <c r="M10" s="5">
        <v>0.1</v>
      </c>
      <c r="N10" s="5">
        <v>0.4</v>
      </c>
      <c r="O10" s="5">
        <v>1639.5</v>
      </c>
      <c r="P10" s="5">
        <v>86.5</v>
      </c>
      <c r="Q10" s="5">
        <v>1558.7</v>
      </c>
      <c r="R10" s="5">
        <v>1695</v>
      </c>
      <c r="S10" s="5">
        <v>55.5</v>
      </c>
      <c r="T10" s="5">
        <v>0.1</v>
      </c>
      <c r="U10" s="5">
        <v>0</v>
      </c>
      <c r="V10" s="5">
        <v>0</v>
      </c>
      <c r="W10" s="5"/>
      <c r="X10" s="5">
        <v>180</v>
      </c>
      <c r="Y10" s="5">
        <v>63.7</v>
      </c>
      <c r="Z10" s="5">
        <v>899.6</v>
      </c>
      <c r="AA10" s="5">
        <v>0.89959999999999996</v>
      </c>
      <c r="AB10" s="5">
        <v>898.70039999999995</v>
      </c>
      <c r="AC10" s="5">
        <v>741.1</v>
      </c>
      <c r="AD10" s="5">
        <v>0.82463500000000001</v>
      </c>
      <c r="AE10" s="5" t="s">
        <v>96</v>
      </c>
      <c r="AF10" s="5" t="s">
        <v>34</v>
      </c>
      <c r="AG10" s="5">
        <v>-80.8</v>
      </c>
      <c r="AH10" s="7">
        <v>16.2</v>
      </c>
      <c r="AI10" s="7">
        <v>16.2</v>
      </c>
    </row>
    <row r="11" spans="1:35" ht="17">
      <c r="A11" s="5" t="s">
        <v>93</v>
      </c>
      <c r="B11" s="6">
        <v>45223</v>
      </c>
      <c r="C11" s="5">
        <v>46</v>
      </c>
      <c r="D11" s="5">
        <v>167.9</v>
      </c>
      <c r="E11" s="5">
        <v>63.42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86.6</v>
      </c>
      <c r="M11" s="5">
        <v>0</v>
      </c>
      <c r="N11" s="5">
        <v>0.4</v>
      </c>
      <c r="O11" s="5">
        <v>1647.1</v>
      </c>
      <c r="P11" s="5">
        <v>86.5</v>
      </c>
      <c r="Q11" s="5">
        <v>1575</v>
      </c>
      <c r="R11" s="5">
        <v>1695</v>
      </c>
      <c r="S11" s="5">
        <v>47.9</v>
      </c>
      <c r="T11" s="5">
        <v>0.1</v>
      </c>
      <c r="U11" s="5">
        <v>0</v>
      </c>
      <c r="V11" s="5">
        <v>0</v>
      </c>
      <c r="W11" s="5"/>
      <c r="X11" s="5">
        <v>176.8</v>
      </c>
      <c r="Y11" s="5">
        <v>63</v>
      </c>
      <c r="Z11" s="5">
        <v>833.9</v>
      </c>
      <c r="AA11" s="5">
        <v>0.83389999999999997</v>
      </c>
      <c r="AB11" s="5">
        <v>833.06610000000001</v>
      </c>
      <c r="AC11" s="5">
        <v>686</v>
      </c>
      <c r="AD11" s="5">
        <v>0.82346399999999997</v>
      </c>
      <c r="AE11" s="5" t="s">
        <v>97</v>
      </c>
      <c r="AF11" s="5" t="s">
        <v>34</v>
      </c>
      <c r="AG11" s="5">
        <v>-72.099999999999994</v>
      </c>
      <c r="AH11" s="7">
        <v>17.399999999999999</v>
      </c>
      <c r="AI11" s="7">
        <v>17.399999999999999</v>
      </c>
    </row>
    <row r="12" spans="1:35" ht="17">
      <c r="A12" s="5" t="s">
        <v>93</v>
      </c>
      <c r="B12" s="6">
        <v>45224</v>
      </c>
      <c r="C12" s="5">
        <v>46</v>
      </c>
      <c r="D12" s="5">
        <v>167.76</v>
      </c>
      <c r="E12" s="5">
        <v>63.48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86.8</v>
      </c>
      <c r="M12" s="5">
        <v>0</v>
      </c>
      <c r="N12" s="5">
        <v>0.4</v>
      </c>
      <c r="O12" s="5">
        <v>1646.9</v>
      </c>
      <c r="P12" s="5">
        <v>86.5</v>
      </c>
      <c r="Q12" s="5">
        <v>1574.5</v>
      </c>
      <c r="R12" s="5">
        <v>1695</v>
      </c>
      <c r="S12" s="5">
        <v>48.1</v>
      </c>
      <c r="T12" s="5">
        <v>0.1</v>
      </c>
      <c r="U12" s="5">
        <v>0</v>
      </c>
      <c r="V12" s="5">
        <v>0</v>
      </c>
      <c r="W12" s="5"/>
      <c r="X12" s="5">
        <v>178</v>
      </c>
      <c r="Y12" s="5">
        <v>63.51</v>
      </c>
      <c r="Z12" s="5">
        <v>835.1</v>
      </c>
      <c r="AA12" s="5">
        <v>0.83509999999999995</v>
      </c>
      <c r="AB12" s="5">
        <v>834.26490000000001</v>
      </c>
      <c r="AC12" s="5">
        <v>684.3</v>
      </c>
      <c r="AD12" s="5">
        <v>0.82024300000000006</v>
      </c>
      <c r="AE12" s="5"/>
      <c r="AF12" s="5" t="s">
        <v>34</v>
      </c>
      <c r="AG12" s="5">
        <v>-72.400000000000006</v>
      </c>
      <c r="AH12" s="7">
        <v>17.399999999999999</v>
      </c>
      <c r="AI12" s="7">
        <v>17.3</v>
      </c>
    </row>
    <row r="13" spans="1:35" ht="17">
      <c r="A13" s="5" t="s">
        <v>93</v>
      </c>
      <c r="B13" s="6">
        <v>45225</v>
      </c>
      <c r="C13" s="5">
        <v>46</v>
      </c>
      <c r="D13" s="5">
        <v>168.01</v>
      </c>
      <c r="E13" s="5">
        <v>63.7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86.7</v>
      </c>
      <c r="M13" s="5">
        <v>0</v>
      </c>
      <c r="N13" s="5">
        <v>0.4</v>
      </c>
      <c r="O13" s="5">
        <v>1647.4</v>
      </c>
      <c r="P13" s="5">
        <v>86.5</v>
      </c>
      <c r="Q13" s="5">
        <v>1575.2</v>
      </c>
      <c r="R13" s="5">
        <v>1695</v>
      </c>
      <c r="S13" s="5">
        <v>47.6</v>
      </c>
      <c r="T13" s="5">
        <v>0.1</v>
      </c>
      <c r="U13" s="5">
        <v>0</v>
      </c>
      <c r="V13" s="5">
        <v>0</v>
      </c>
      <c r="W13" s="5"/>
      <c r="X13" s="5">
        <v>178.11</v>
      </c>
      <c r="Y13" s="5">
        <v>63.62</v>
      </c>
      <c r="Z13" s="5">
        <v>832.1</v>
      </c>
      <c r="AA13" s="5">
        <v>0.83209999999999995</v>
      </c>
      <c r="AB13" s="5">
        <v>831.26790000000005</v>
      </c>
      <c r="AC13" s="5">
        <v>682</v>
      </c>
      <c r="AD13" s="5">
        <v>0.82043299999999997</v>
      </c>
      <c r="AE13" s="5"/>
      <c r="AF13" s="5" t="s">
        <v>34</v>
      </c>
      <c r="AG13" s="5">
        <v>-72.2</v>
      </c>
      <c r="AH13" s="7">
        <v>17.5</v>
      </c>
      <c r="AI13" s="7">
        <v>17.5</v>
      </c>
    </row>
    <row r="14" spans="1:35" ht="17">
      <c r="A14" s="5" t="s">
        <v>93</v>
      </c>
      <c r="B14" s="6">
        <v>45226</v>
      </c>
      <c r="C14" s="5">
        <v>46</v>
      </c>
      <c r="D14" s="5">
        <v>167.51</v>
      </c>
      <c r="E14" s="5">
        <v>63.82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86.7</v>
      </c>
      <c r="M14" s="5">
        <v>0.1</v>
      </c>
      <c r="N14" s="5">
        <v>0.4</v>
      </c>
      <c r="O14" s="5">
        <v>1647.3</v>
      </c>
      <c r="P14" s="5">
        <v>86.5</v>
      </c>
      <c r="Q14" s="5">
        <v>1574.6</v>
      </c>
      <c r="R14" s="5">
        <v>1695</v>
      </c>
      <c r="S14" s="5">
        <v>47.7</v>
      </c>
      <c r="T14" s="5">
        <v>0.1</v>
      </c>
      <c r="U14" s="5">
        <v>0</v>
      </c>
      <c r="V14" s="5">
        <v>0</v>
      </c>
      <c r="W14" s="5"/>
      <c r="X14" s="5">
        <v>178.11</v>
      </c>
      <c r="Y14" s="5">
        <v>63.62</v>
      </c>
      <c r="Z14" s="5">
        <v>832.9</v>
      </c>
      <c r="AA14" s="5">
        <v>0.83289999999999997</v>
      </c>
      <c r="AB14" s="5">
        <v>832.06709999999998</v>
      </c>
      <c r="AC14" s="5">
        <v>683.7</v>
      </c>
      <c r="AD14" s="5">
        <v>0.821689</v>
      </c>
      <c r="AE14" s="5"/>
      <c r="AF14" s="5" t="s">
        <v>34</v>
      </c>
      <c r="AG14" s="5">
        <v>-72.7</v>
      </c>
      <c r="AH14" s="7">
        <v>17.5</v>
      </c>
      <c r="AI14" s="7">
        <v>17.399999999999999</v>
      </c>
    </row>
    <row r="15" spans="1:35" ht="17">
      <c r="A15" s="5" t="s">
        <v>93</v>
      </c>
      <c r="B15" s="6">
        <v>45227</v>
      </c>
      <c r="C15" s="5">
        <v>46</v>
      </c>
      <c r="D15" s="5">
        <v>167.3</v>
      </c>
      <c r="E15" s="5">
        <v>63.8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86.8</v>
      </c>
      <c r="M15" s="5">
        <v>0.1</v>
      </c>
      <c r="N15" s="5">
        <v>0.4</v>
      </c>
      <c r="O15" s="5">
        <v>1647.7</v>
      </c>
      <c r="P15" s="5">
        <v>86.5</v>
      </c>
      <c r="Q15" s="5">
        <v>1574.7</v>
      </c>
      <c r="R15" s="5">
        <v>1695</v>
      </c>
      <c r="S15" s="5">
        <v>47.3</v>
      </c>
      <c r="T15" s="5">
        <v>0.1</v>
      </c>
      <c r="U15" s="5">
        <v>0</v>
      </c>
      <c r="V15" s="5">
        <v>0</v>
      </c>
      <c r="W15" s="5"/>
      <c r="X15" s="5">
        <v>177.6</v>
      </c>
      <c r="Y15" s="5">
        <v>63.75</v>
      </c>
      <c r="Z15" s="5">
        <v>831.7</v>
      </c>
      <c r="AA15" s="5">
        <v>0.83169999999999999</v>
      </c>
      <c r="AB15" s="5">
        <v>830.86829999999998</v>
      </c>
      <c r="AC15" s="5">
        <v>679</v>
      </c>
      <c r="AD15" s="5">
        <v>0.81721699999999997</v>
      </c>
      <c r="AE15" s="5"/>
      <c r="AF15" s="5" t="s">
        <v>34</v>
      </c>
      <c r="AG15" s="5">
        <v>-73</v>
      </c>
      <c r="AH15" s="7">
        <v>17.600000000000001</v>
      </c>
      <c r="AI15" s="7">
        <v>17.600000000000001</v>
      </c>
    </row>
    <row r="16" spans="1:35" ht="17">
      <c r="A16" s="5" t="s">
        <v>93</v>
      </c>
      <c r="B16" s="6">
        <v>45228</v>
      </c>
      <c r="C16" s="5">
        <v>45.5</v>
      </c>
      <c r="D16" s="5">
        <v>165</v>
      </c>
      <c r="E16" s="5">
        <v>63.1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86.9</v>
      </c>
      <c r="M16" s="5">
        <v>0.1</v>
      </c>
      <c r="N16" s="5">
        <v>0.4</v>
      </c>
      <c r="O16" s="5">
        <v>1650.4</v>
      </c>
      <c r="P16" s="5">
        <v>86.8</v>
      </c>
      <c r="Q16" s="5">
        <v>1571.9</v>
      </c>
      <c r="R16" s="5">
        <v>1695</v>
      </c>
      <c r="S16" s="5">
        <v>44.6</v>
      </c>
      <c r="T16" s="5">
        <v>0.1</v>
      </c>
      <c r="U16" s="5">
        <v>0</v>
      </c>
      <c r="V16" s="5">
        <v>0</v>
      </c>
      <c r="W16" s="5"/>
      <c r="X16" s="5">
        <v>177.6</v>
      </c>
      <c r="Y16" s="5">
        <v>63.15</v>
      </c>
      <c r="Z16" s="5">
        <v>851.1</v>
      </c>
      <c r="AA16" s="5">
        <v>0.85109999999999997</v>
      </c>
      <c r="AB16" s="5">
        <v>850.24890000000005</v>
      </c>
      <c r="AC16" s="5">
        <v>697.1</v>
      </c>
      <c r="AD16" s="5">
        <v>0.819878</v>
      </c>
      <c r="AE16" s="5" t="s">
        <v>98</v>
      </c>
      <c r="AF16" s="5" t="s">
        <v>34</v>
      </c>
      <c r="AG16" s="5">
        <v>-78.5</v>
      </c>
      <c r="AH16" s="7">
        <v>19.100000000000001</v>
      </c>
      <c r="AI16" s="7">
        <v>19.100000000000001</v>
      </c>
    </row>
    <row r="17" spans="1:35" ht="17">
      <c r="A17" s="5" t="s">
        <v>93</v>
      </c>
      <c r="B17" s="6">
        <v>45229</v>
      </c>
      <c r="C17" s="5">
        <v>45.5</v>
      </c>
      <c r="D17" s="5">
        <v>163.53</v>
      </c>
      <c r="E17" s="5">
        <v>63.71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86.9</v>
      </c>
      <c r="M17" s="5">
        <v>0.1</v>
      </c>
      <c r="N17" s="5">
        <v>0.4</v>
      </c>
      <c r="O17" s="5">
        <v>1650.2</v>
      </c>
      <c r="P17" s="5">
        <v>86.8</v>
      </c>
      <c r="Q17" s="5">
        <v>1574.8</v>
      </c>
      <c r="R17" s="5">
        <v>1734</v>
      </c>
      <c r="S17" s="5">
        <v>83.8</v>
      </c>
      <c r="T17" s="5">
        <v>0.2</v>
      </c>
      <c r="U17" s="5">
        <v>0</v>
      </c>
      <c r="V17" s="5">
        <v>0</v>
      </c>
      <c r="W17" s="5"/>
      <c r="X17" s="5">
        <v>177.86</v>
      </c>
      <c r="Y17" s="5">
        <v>63.73</v>
      </c>
      <c r="Z17" s="5">
        <v>857.1</v>
      </c>
      <c r="AA17" s="5">
        <v>1.7141999999999999</v>
      </c>
      <c r="AB17" s="5">
        <v>855.38580000000002</v>
      </c>
      <c r="AC17" s="5">
        <v>704</v>
      </c>
      <c r="AD17" s="5">
        <v>0.82301999999999997</v>
      </c>
      <c r="AE17" s="5"/>
      <c r="AF17" s="5" t="s">
        <v>34</v>
      </c>
      <c r="AG17" s="5">
        <v>-75.400000000000006</v>
      </c>
      <c r="AH17" s="7">
        <v>10.199999999999999</v>
      </c>
      <c r="AI17" s="7">
        <v>10.199999999999999</v>
      </c>
    </row>
    <row r="18" spans="1:35" ht="17">
      <c r="A18" s="5" t="s">
        <v>93</v>
      </c>
      <c r="B18" s="6">
        <v>45230</v>
      </c>
      <c r="C18" s="5">
        <v>45.5</v>
      </c>
      <c r="D18" s="5">
        <v>166.42</v>
      </c>
      <c r="E18" s="5">
        <v>64.209999999999994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86.9</v>
      </c>
      <c r="M18" s="5">
        <v>0</v>
      </c>
      <c r="N18" s="5">
        <v>0.4</v>
      </c>
      <c r="O18" s="5">
        <v>1647.1</v>
      </c>
      <c r="P18" s="5">
        <v>86.8</v>
      </c>
      <c r="Q18" s="5">
        <v>1573.8</v>
      </c>
      <c r="R18" s="5">
        <v>1734</v>
      </c>
      <c r="S18" s="5">
        <v>86.9</v>
      </c>
      <c r="T18" s="5">
        <v>0.1</v>
      </c>
      <c r="U18" s="5">
        <v>0</v>
      </c>
      <c r="V18" s="5">
        <v>0</v>
      </c>
      <c r="W18" s="5"/>
      <c r="X18" s="5">
        <v>177.68</v>
      </c>
      <c r="Y18" s="5">
        <v>64.31</v>
      </c>
      <c r="Z18" s="5">
        <v>853.7</v>
      </c>
      <c r="AA18" s="5">
        <v>0.85370000000000001</v>
      </c>
      <c r="AB18" s="5">
        <v>852.84630000000004</v>
      </c>
      <c r="AC18" s="5">
        <v>700.1</v>
      </c>
      <c r="AD18" s="5">
        <v>0.82089800000000002</v>
      </c>
      <c r="AE18" s="5"/>
      <c r="AF18" s="5" t="s">
        <v>34</v>
      </c>
      <c r="AG18" s="5">
        <v>-73.3</v>
      </c>
      <c r="AH18" s="7">
        <v>9.8000000000000007</v>
      </c>
      <c r="AI18" s="7">
        <v>9.8000000000000007</v>
      </c>
    </row>
    <row r="19" spans="1:35" ht="17">
      <c r="A19" s="5" t="s">
        <v>93</v>
      </c>
      <c r="B19" s="6">
        <v>45231</v>
      </c>
      <c r="C19" s="5">
        <v>45.5</v>
      </c>
      <c r="D19" s="5">
        <v>166.27</v>
      </c>
      <c r="E19" s="5">
        <v>64.290000000000006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86.9</v>
      </c>
      <c r="M19" s="5">
        <v>0.1</v>
      </c>
      <c r="N19" s="5">
        <v>0.4</v>
      </c>
      <c r="O19" s="5">
        <v>1645.7</v>
      </c>
      <c r="P19" s="5">
        <v>86.8</v>
      </c>
      <c r="Q19" s="5">
        <v>1573.5</v>
      </c>
      <c r="R19" s="5">
        <v>1734</v>
      </c>
      <c r="S19" s="5">
        <v>88.3</v>
      </c>
      <c r="T19" s="5">
        <v>0.2</v>
      </c>
      <c r="U19" s="5">
        <v>0</v>
      </c>
      <c r="V19" s="5">
        <v>0</v>
      </c>
      <c r="W19" s="5"/>
      <c r="X19" s="5">
        <v>177.68</v>
      </c>
      <c r="Y19" s="5">
        <v>64.31</v>
      </c>
      <c r="Z19" s="5">
        <v>852.7</v>
      </c>
      <c r="AA19" s="5">
        <v>1.7054</v>
      </c>
      <c r="AB19" s="5">
        <v>850.99459999999999</v>
      </c>
      <c r="AC19" s="5">
        <v>699.8</v>
      </c>
      <c r="AD19" s="5">
        <v>0.82233199999999995</v>
      </c>
      <c r="AE19" s="5"/>
      <c r="AF19" s="5" t="s">
        <v>34</v>
      </c>
      <c r="AG19" s="5">
        <v>-72.2</v>
      </c>
      <c r="AH19" s="7">
        <v>9.6999999999999993</v>
      </c>
      <c r="AI19" s="7">
        <v>9.6</v>
      </c>
    </row>
    <row r="20" spans="1:35" ht="17">
      <c r="A20" s="5" t="s">
        <v>93</v>
      </c>
      <c r="B20" s="6">
        <v>45232</v>
      </c>
      <c r="C20" s="5">
        <v>45.5</v>
      </c>
      <c r="D20" s="5">
        <v>165</v>
      </c>
      <c r="E20" s="5">
        <v>64.400000000000006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86.9</v>
      </c>
      <c r="M20" s="5">
        <v>0</v>
      </c>
      <c r="N20" s="5">
        <v>0.4</v>
      </c>
      <c r="O20" s="5">
        <v>1644</v>
      </c>
      <c r="P20" s="5">
        <v>86.8</v>
      </c>
      <c r="Q20" s="5">
        <v>1573.1</v>
      </c>
      <c r="R20" s="5">
        <v>1734</v>
      </c>
      <c r="S20" s="5">
        <v>90</v>
      </c>
      <c r="T20" s="5">
        <v>0.1</v>
      </c>
      <c r="U20" s="5">
        <v>0</v>
      </c>
      <c r="V20" s="5">
        <v>0</v>
      </c>
      <c r="W20" s="5"/>
      <c r="X20" s="5">
        <v>177.68</v>
      </c>
      <c r="Y20" s="5">
        <v>64.31</v>
      </c>
      <c r="Z20" s="5">
        <v>851.9</v>
      </c>
      <c r="AA20" s="5">
        <v>0.85189999999999999</v>
      </c>
      <c r="AB20" s="5">
        <v>851.04809999999998</v>
      </c>
      <c r="AC20" s="5">
        <v>695.7</v>
      </c>
      <c r="AD20" s="5">
        <v>0.81746300000000005</v>
      </c>
      <c r="AE20" s="5"/>
      <c r="AF20" s="5" t="s">
        <v>34</v>
      </c>
      <c r="AG20" s="5">
        <v>-70.900000000000006</v>
      </c>
      <c r="AH20" s="7">
        <v>9.5</v>
      </c>
      <c r="AI20" s="7">
        <v>9.5</v>
      </c>
    </row>
    <row r="21" spans="1:35" ht="17">
      <c r="A21" s="5" t="s">
        <v>93</v>
      </c>
      <c r="B21" s="6">
        <v>45233</v>
      </c>
      <c r="C21" s="5">
        <v>45.5</v>
      </c>
      <c r="D21" s="5">
        <v>161.55000000000001</v>
      </c>
      <c r="E21" s="5">
        <v>64.33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86.9</v>
      </c>
      <c r="M21" s="5">
        <v>0.1</v>
      </c>
      <c r="N21" s="5">
        <v>0.4</v>
      </c>
      <c r="O21" s="5">
        <v>1637</v>
      </c>
      <c r="P21" s="5">
        <v>86.8</v>
      </c>
      <c r="Q21" s="5">
        <v>1567.8</v>
      </c>
      <c r="R21" s="5">
        <v>1734</v>
      </c>
      <c r="S21" s="5">
        <v>97</v>
      </c>
      <c r="T21" s="5">
        <v>0.1</v>
      </c>
      <c r="U21" s="5">
        <v>0</v>
      </c>
      <c r="V21" s="5">
        <v>0</v>
      </c>
      <c r="W21" s="5"/>
      <c r="X21" s="5">
        <v>177.68</v>
      </c>
      <c r="Y21" s="5">
        <v>64.31</v>
      </c>
      <c r="Z21" s="5">
        <v>837.3</v>
      </c>
      <c r="AA21" s="5">
        <v>0.83730000000000004</v>
      </c>
      <c r="AB21" s="5">
        <v>836.46270000000004</v>
      </c>
      <c r="AC21" s="5">
        <v>682.8</v>
      </c>
      <c r="AD21" s="5">
        <v>0.81629499999999999</v>
      </c>
      <c r="AE21" s="5"/>
      <c r="AF21" s="5" t="s">
        <v>34</v>
      </c>
      <c r="AG21" s="5">
        <v>-69.2</v>
      </c>
      <c r="AH21" s="7">
        <v>8.6</v>
      </c>
      <c r="AI21" s="7">
        <v>8.6</v>
      </c>
    </row>
    <row r="22" spans="1:35" ht="17">
      <c r="A22" s="5" t="s">
        <v>93</v>
      </c>
      <c r="B22" s="6">
        <v>45234</v>
      </c>
      <c r="C22" s="5">
        <v>45.5</v>
      </c>
      <c r="D22" s="5">
        <v>161.55000000000001</v>
      </c>
      <c r="E22" s="5">
        <v>64.2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86.9</v>
      </c>
      <c r="M22" s="5">
        <v>0.1</v>
      </c>
      <c r="N22" s="5">
        <v>0.4</v>
      </c>
      <c r="O22" s="5">
        <v>1637</v>
      </c>
      <c r="P22" s="5">
        <v>86.8</v>
      </c>
      <c r="Q22" s="5">
        <v>1567.8</v>
      </c>
      <c r="R22" s="5">
        <v>1734</v>
      </c>
      <c r="S22" s="5">
        <v>97</v>
      </c>
      <c r="T22" s="5">
        <v>0.1</v>
      </c>
      <c r="U22" s="5">
        <v>0</v>
      </c>
      <c r="V22" s="5">
        <v>0</v>
      </c>
      <c r="W22" s="5"/>
      <c r="X22" s="5">
        <v>177.68</v>
      </c>
      <c r="Y22" s="5">
        <v>64.31</v>
      </c>
      <c r="Z22" s="5">
        <v>832.1</v>
      </c>
      <c r="AA22" s="5">
        <v>0.83209999999999995</v>
      </c>
      <c r="AB22" s="5">
        <v>831.26790000000005</v>
      </c>
      <c r="AC22" s="5">
        <v>681.2</v>
      </c>
      <c r="AD22" s="5">
        <v>0.81947099999999995</v>
      </c>
      <c r="AE22" s="5"/>
      <c r="AF22" s="5" t="s">
        <v>34</v>
      </c>
      <c r="AG22" s="5">
        <v>-69.2</v>
      </c>
      <c r="AH22" s="7">
        <v>8.6</v>
      </c>
      <c r="AI22" s="7">
        <v>8.6</v>
      </c>
    </row>
    <row r="23" spans="1:35" ht="17">
      <c r="A23" s="5" t="s">
        <v>93</v>
      </c>
      <c r="B23" s="6">
        <v>45235</v>
      </c>
      <c r="C23" s="5">
        <v>45.5</v>
      </c>
      <c r="D23" s="5">
        <v>160</v>
      </c>
      <c r="E23" s="5">
        <v>64.400000000000006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86.9</v>
      </c>
      <c r="M23" s="5">
        <v>0.1</v>
      </c>
      <c r="N23" s="5">
        <v>0.4</v>
      </c>
      <c r="O23" s="5">
        <v>1637</v>
      </c>
      <c r="P23" s="5">
        <v>86.8</v>
      </c>
      <c r="Q23" s="5">
        <v>1567.7</v>
      </c>
      <c r="R23" s="5">
        <v>1734</v>
      </c>
      <c r="S23" s="5">
        <v>97</v>
      </c>
      <c r="T23" s="5">
        <v>0.1</v>
      </c>
      <c r="U23" s="5">
        <v>0</v>
      </c>
      <c r="V23" s="5">
        <v>0</v>
      </c>
      <c r="W23" s="5"/>
      <c r="X23" s="5">
        <v>177.68</v>
      </c>
      <c r="Y23" s="5">
        <v>64.31</v>
      </c>
      <c r="Z23" s="5">
        <v>835.8</v>
      </c>
      <c r="AA23" s="5">
        <v>0.83579999999999999</v>
      </c>
      <c r="AB23" s="5">
        <v>834.96420000000001</v>
      </c>
      <c r="AC23" s="5">
        <v>683.5</v>
      </c>
      <c r="AD23" s="5">
        <v>0.81859800000000005</v>
      </c>
      <c r="AE23" s="5"/>
      <c r="AF23" s="5" t="s">
        <v>34</v>
      </c>
      <c r="AG23" s="5">
        <v>-69.3</v>
      </c>
      <c r="AH23" s="7">
        <v>8.6</v>
      </c>
      <c r="AI23" s="7">
        <v>8.6</v>
      </c>
    </row>
    <row r="24" spans="1:35" ht="17">
      <c r="A24" s="5" t="s">
        <v>93</v>
      </c>
      <c r="B24" s="6">
        <v>45236</v>
      </c>
      <c r="C24" s="5">
        <v>45.5</v>
      </c>
      <c r="D24" s="5">
        <v>160</v>
      </c>
      <c r="E24" s="5">
        <v>65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86.9</v>
      </c>
      <c r="M24" s="5">
        <v>0.1</v>
      </c>
      <c r="N24" s="5">
        <v>0.4</v>
      </c>
      <c r="O24" s="5">
        <v>1637</v>
      </c>
      <c r="P24" s="5">
        <v>87</v>
      </c>
      <c r="Q24" s="5">
        <v>1568</v>
      </c>
      <c r="R24" s="5">
        <v>1734</v>
      </c>
      <c r="S24" s="5">
        <v>97</v>
      </c>
      <c r="T24" s="5">
        <v>0.1</v>
      </c>
      <c r="U24" s="5">
        <v>0</v>
      </c>
      <c r="V24" s="5">
        <v>0</v>
      </c>
      <c r="W24" s="5"/>
      <c r="X24" s="5">
        <v>178</v>
      </c>
      <c r="Y24" s="5">
        <v>64</v>
      </c>
      <c r="Z24" s="5">
        <v>836.8</v>
      </c>
      <c r="AA24" s="5">
        <v>0.83679999999999999</v>
      </c>
      <c r="AB24" s="5">
        <v>835.96320000000003</v>
      </c>
      <c r="AC24" s="5">
        <v>684.4</v>
      </c>
      <c r="AD24" s="5">
        <v>0.81869599999999998</v>
      </c>
      <c r="AE24" s="5"/>
      <c r="AF24" s="5" t="s">
        <v>34</v>
      </c>
      <c r="AG24" s="5">
        <v>-69</v>
      </c>
      <c r="AH24" s="7">
        <v>8.6</v>
      </c>
      <c r="AI24" s="7">
        <v>8.6</v>
      </c>
    </row>
    <row r="25" spans="1:35" ht="17">
      <c r="A25" s="5" t="s">
        <v>93</v>
      </c>
      <c r="B25" s="6">
        <v>45237</v>
      </c>
      <c r="C25" s="5">
        <v>45.5</v>
      </c>
      <c r="D25" s="5">
        <v>160</v>
      </c>
      <c r="E25" s="5">
        <v>64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86.9</v>
      </c>
      <c r="M25" s="5">
        <v>0.1</v>
      </c>
      <c r="N25" s="5">
        <v>0.4</v>
      </c>
      <c r="O25" s="5">
        <v>1637</v>
      </c>
      <c r="P25" s="5">
        <v>87</v>
      </c>
      <c r="Q25" s="5">
        <v>1568</v>
      </c>
      <c r="R25" s="5">
        <v>1734</v>
      </c>
      <c r="S25" s="5">
        <v>97</v>
      </c>
      <c r="T25" s="5">
        <v>0.2</v>
      </c>
      <c r="U25" s="5">
        <v>0</v>
      </c>
      <c r="V25" s="5">
        <v>0</v>
      </c>
      <c r="W25" s="5"/>
      <c r="X25" s="5">
        <v>178</v>
      </c>
      <c r="Y25" s="5">
        <v>64</v>
      </c>
      <c r="Z25" s="5">
        <v>837.9</v>
      </c>
      <c r="AA25" s="5">
        <v>1.6758</v>
      </c>
      <c r="AB25" s="5">
        <v>836.2242</v>
      </c>
      <c r="AC25" s="5">
        <v>686.4</v>
      </c>
      <c r="AD25" s="5">
        <v>0.82083200000000001</v>
      </c>
      <c r="AE25" s="5"/>
      <c r="AF25" s="5" t="s">
        <v>34</v>
      </c>
      <c r="AG25" s="5">
        <v>-69</v>
      </c>
      <c r="AH25" s="7">
        <v>8.6</v>
      </c>
      <c r="AI25" s="7">
        <v>8.6</v>
      </c>
    </row>
    <row r="26" spans="1:35" ht="17">
      <c r="A26" s="5" t="s">
        <v>93</v>
      </c>
      <c r="B26" s="6">
        <v>45238</v>
      </c>
      <c r="C26" s="5">
        <v>45.5</v>
      </c>
      <c r="D26" s="5">
        <v>160</v>
      </c>
      <c r="E26" s="5">
        <v>64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86.9</v>
      </c>
      <c r="M26" s="5">
        <v>0.1</v>
      </c>
      <c r="N26" s="5">
        <v>0.4</v>
      </c>
      <c r="O26" s="5">
        <v>1637</v>
      </c>
      <c r="P26" s="5">
        <v>87</v>
      </c>
      <c r="Q26" s="5">
        <v>1568</v>
      </c>
      <c r="R26" s="5">
        <v>1734</v>
      </c>
      <c r="S26" s="5">
        <v>97</v>
      </c>
      <c r="T26" s="5">
        <v>0.2</v>
      </c>
      <c r="U26" s="5">
        <v>0</v>
      </c>
      <c r="V26" s="5">
        <v>0</v>
      </c>
      <c r="W26" s="5"/>
      <c r="X26" s="5">
        <v>178</v>
      </c>
      <c r="Y26" s="5">
        <v>64</v>
      </c>
      <c r="Z26" s="5">
        <v>836.9</v>
      </c>
      <c r="AA26" s="5">
        <v>1.6738</v>
      </c>
      <c r="AB26" s="5">
        <v>835.22619999999995</v>
      </c>
      <c r="AC26" s="5">
        <v>684.3</v>
      </c>
      <c r="AD26" s="5">
        <v>0.819299</v>
      </c>
      <c r="AE26" s="5"/>
      <c r="AF26" s="5" t="s">
        <v>34</v>
      </c>
      <c r="AG26" s="5">
        <v>-69</v>
      </c>
      <c r="AH26" s="7">
        <v>8.6</v>
      </c>
      <c r="AI26" s="7">
        <v>8.6</v>
      </c>
    </row>
    <row r="27" spans="1:35" ht="17">
      <c r="A27" s="5" t="s">
        <v>93</v>
      </c>
      <c r="B27" s="6">
        <v>45239</v>
      </c>
      <c r="C27" s="5">
        <v>48</v>
      </c>
      <c r="D27" s="5">
        <v>126</v>
      </c>
      <c r="E27" s="5">
        <v>66.02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87.1</v>
      </c>
      <c r="M27" s="5">
        <v>0</v>
      </c>
      <c r="N27" s="5">
        <v>0.4</v>
      </c>
      <c r="O27" s="5">
        <v>1621.6</v>
      </c>
      <c r="P27" s="5">
        <v>87.2</v>
      </c>
      <c r="Q27" s="5">
        <v>1537</v>
      </c>
      <c r="R27" s="5">
        <v>1734</v>
      </c>
      <c r="S27" s="5">
        <v>112.4</v>
      </c>
      <c r="T27" s="5">
        <v>0.2</v>
      </c>
      <c r="U27" s="5">
        <v>0</v>
      </c>
      <c r="V27" s="5">
        <v>0</v>
      </c>
      <c r="W27" s="5"/>
      <c r="X27" s="5">
        <v>179.79</v>
      </c>
      <c r="Y27" s="5">
        <v>66</v>
      </c>
      <c r="Z27" s="5">
        <v>961.2</v>
      </c>
      <c r="AA27" s="5">
        <v>1.9224000000000001</v>
      </c>
      <c r="AB27" s="5">
        <v>959.27760000000001</v>
      </c>
      <c r="AC27" s="5">
        <v>781.2</v>
      </c>
      <c r="AD27" s="5">
        <v>0.81436299999999995</v>
      </c>
      <c r="AE27" s="5" t="s">
        <v>99</v>
      </c>
      <c r="AF27" s="5" t="s">
        <v>34</v>
      </c>
      <c r="AG27" s="5">
        <v>-84.6</v>
      </c>
      <c r="AH27" s="7">
        <v>8.6</v>
      </c>
      <c r="AI27" s="7">
        <v>8.5</v>
      </c>
    </row>
    <row r="28" spans="1:35" ht="17">
      <c r="A28" s="5" t="s">
        <v>93</v>
      </c>
      <c r="B28" s="6">
        <v>45240</v>
      </c>
      <c r="C28" s="5">
        <v>48</v>
      </c>
      <c r="D28" s="5">
        <v>126</v>
      </c>
      <c r="E28" s="5">
        <v>66.02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87.1</v>
      </c>
      <c r="M28" s="5">
        <v>0</v>
      </c>
      <c r="N28" s="5">
        <v>0.4</v>
      </c>
      <c r="O28" s="5">
        <v>1621.6</v>
      </c>
      <c r="P28" s="5">
        <v>87.2</v>
      </c>
      <c r="Q28" s="5">
        <v>1537</v>
      </c>
      <c r="R28" s="5">
        <v>1734</v>
      </c>
      <c r="S28" s="5">
        <v>112.4</v>
      </c>
      <c r="T28" s="5">
        <v>0.3</v>
      </c>
      <c r="U28" s="5">
        <v>0</v>
      </c>
      <c r="V28" s="5">
        <v>0</v>
      </c>
      <c r="W28" s="5"/>
      <c r="X28" s="5">
        <v>179.79</v>
      </c>
      <c r="Y28" s="5">
        <v>66</v>
      </c>
      <c r="Z28" s="5">
        <v>959.9</v>
      </c>
      <c r="AA28" s="5">
        <v>2.8797000000000001</v>
      </c>
      <c r="AB28" s="5">
        <v>957.02030000000002</v>
      </c>
      <c r="AC28" s="5">
        <v>786.6</v>
      </c>
      <c r="AD28" s="5">
        <v>0.82192600000000005</v>
      </c>
      <c r="AE28" s="5"/>
      <c r="AF28" s="5" t="s">
        <v>34</v>
      </c>
      <c r="AG28" s="5">
        <v>-84.6</v>
      </c>
      <c r="AH28" s="7">
        <v>8.5</v>
      </c>
      <c r="AI28" s="7">
        <v>8.5</v>
      </c>
    </row>
    <row r="29" spans="1:35" ht="17">
      <c r="A29" s="5" t="s">
        <v>93</v>
      </c>
      <c r="B29" s="6">
        <v>45241</v>
      </c>
      <c r="C29" s="5">
        <v>48</v>
      </c>
      <c r="D29" s="5">
        <v>125.88</v>
      </c>
      <c r="E29" s="5">
        <v>66.11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87.3</v>
      </c>
      <c r="M29" s="5">
        <v>0</v>
      </c>
      <c r="N29" s="5">
        <v>0.4</v>
      </c>
      <c r="O29" s="5">
        <v>1622</v>
      </c>
      <c r="P29" s="5">
        <v>87.2</v>
      </c>
      <c r="Q29" s="5">
        <v>1536</v>
      </c>
      <c r="R29" s="5">
        <v>1734</v>
      </c>
      <c r="S29" s="5">
        <v>112</v>
      </c>
      <c r="T29" s="5">
        <v>0.2</v>
      </c>
      <c r="U29" s="5">
        <v>0</v>
      </c>
      <c r="V29" s="5">
        <v>0</v>
      </c>
      <c r="W29" s="5"/>
      <c r="X29" s="5">
        <v>180</v>
      </c>
      <c r="Y29" s="5">
        <v>66.14</v>
      </c>
      <c r="Z29" s="5">
        <v>967.9</v>
      </c>
      <c r="AA29" s="5">
        <v>1.9358</v>
      </c>
      <c r="AB29" s="5">
        <v>965.96420000000001</v>
      </c>
      <c r="AC29" s="5">
        <v>915</v>
      </c>
      <c r="AD29" s="5">
        <v>0.94723999999999997</v>
      </c>
      <c r="AE29" s="5"/>
      <c r="AF29" s="5" t="s">
        <v>34</v>
      </c>
      <c r="AG29" s="5">
        <v>-86</v>
      </c>
      <c r="AH29" s="7">
        <v>8.6</v>
      </c>
      <c r="AI29" s="7">
        <v>8.6</v>
      </c>
    </row>
    <row r="30" spans="1:35" ht="17">
      <c r="A30" s="5" t="s">
        <v>93</v>
      </c>
      <c r="B30" s="6">
        <v>45242</v>
      </c>
      <c r="C30" s="5">
        <v>48</v>
      </c>
      <c r="D30" s="5">
        <v>125.88</v>
      </c>
      <c r="E30" s="5">
        <v>66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87.2</v>
      </c>
      <c r="M30" s="5">
        <v>0</v>
      </c>
      <c r="N30" s="5">
        <v>0.4</v>
      </c>
      <c r="O30" s="5">
        <v>1622</v>
      </c>
      <c r="P30" s="5">
        <v>87.3</v>
      </c>
      <c r="Q30" s="5">
        <v>1536</v>
      </c>
      <c r="R30" s="5">
        <v>1734</v>
      </c>
      <c r="S30" s="5">
        <v>112</v>
      </c>
      <c r="T30" s="5">
        <v>0.2</v>
      </c>
      <c r="U30" s="5">
        <v>0</v>
      </c>
      <c r="V30" s="5">
        <v>0</v>
      </c>
      <c r="W30" s="5"/>
      <c r="X30" s="5">
        <v>180</v>
      </c>
      <c r="Y30" s="5">
        <v>66.14</v>
      </c>
      <c r="Z30" s="5">
        <v>960.6</v>
      </c>
      <c r="AA30" s="5">
        <v>1.9212</v>
      </c>
      <c r="AB30" s="5">
        <v>958.67880000000002</v>
      </c>
      <c r="AC30" s="5">
        <v>919.9</v>
      </c>
      <c r="AD30" s="5">
        <v>0.95955000000000001</v>
      </c>
      <c r="AE30" s="5" t="s">
        <v>40</v>
      </c>
      <c r="AF30" s="5" t="s">
        <v>34</v>
      </c>
      <c r="AG30" s="5">
        <v>-86</v>
      </c>
      <c r="AH30" s="7">
        <v>8.6</v>
      </c>
      <c r="AI30" s="7">
        <v>8.6</v>
      </c>
    </row>
    <row r="31" spans="1:35" ht="17">
      <c r="A31" s="5" t="s">
        <v>93</v>
      </c>
      <c r="B31" s="6">
        <v>45243</v>
      </c>
      <c r="C31" s="5">
        <v>48</v>
      </c>
      <c r="D31" s="5">
        <v>125.88</v>
      </c>
      <c r="E31" s="5">
        <v>66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87.2</v>
      </c>
      <c r="M31" s="5">
        <v>0</v>
      </c>
      <c r="N31" s="5">
        <v>0.4</v>
      </c>
      <c r="O31" s="5">
        <v>1622</v>
      </c>
      <c r="P31" s="5">
        <v>87.3</v>
      </c>
      <c r="Q31" s="5">
        <v>1536</v>
      </c>
      <c r="R31" s="5">
        <v>1734</v>
      </c>
      <c r="S31" s="5">
        <v>112</v>
      </c>
      <c r="T31" s="5">
        <v>0.2</v>
      </c>
      <c r="U31" s="5">
        <v>0</v>
      </c>
      <c r="V31" s="5">
        <v>0</v>
      </c>
      <c r="W31" s="5"/>
      <c r="X31" s="5">
        <v>180</v>
      </c>
      <c r="Y31" s="5">
        <v>66.14</v>
      </c>
      <c r="Z31" s="5">
        <v>966.4</v>
      </c>
      <c r="AA31" s="5">
        <v>1.9328000000000001</v>
      </c>
      <c r="AB31" s="5">
        <v>964.46720000000005</v>
      </c>
      <c r="AC31" s="5">
        <v>923</v>
      </c>
      <c r="AD31" s="5">
        <v>0.95700499999999999</v>
      </c>
      <c r="AE31" s="5" t="s">
        <v>41</v>
      </c>
      <c r="AF31" s="5" t="s">
        <v>34</v>
      </c>
      <c r="AG31" s="5">
        <v>-86</v>
      </c>
      <c r="AH31" s="7">
        <v>8.6</v>
      </c>
      <c r="AI31" s="7">
        <v>8.6</v>
      </c>
    </row>
    <row r="32" spans="1:35" ht="17">
      <c r="A32" s="5" t="s">
        <v>93</v>
      </c>
      <c r="B32" s="6">
        <v>45244</v>
      </c>
      <c r="C32" s="5">
        <v>48</v>
      </c>
      <c r="D32" s="5">
        <v>125.88</v>
      </c>
      <c r="E32" s="5">
        <v>66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87.2</v>
      </c>
      <c r="M32" s="5">
        <v>0</v>
      </c>
      <c r="N32" s="5">
        <v>0.4</v>
      </c>
      <c r="O32" s="5">
        <v>1622</v>
      </c>
      <c r="P32" s="5">
        <v>87.3</v>
      </c>
      <c r="Q32" s="5">
        <v>1536</v>
      </c>
      <c r="R32" s="5">
        <v>1734</v>
      </c>
      <c r="S32" s="5">
        <v>112</v>
      </c>
      <c r="T32" s="5">
        <v>0.3</v>
      </c>
      <c r="U32" s="5">
        <v>0</v>
      </c>
      <c r="V32" s="5">
        <v>0</v>
      </c>
      <c r="W32" s="5"/>
      <c r="X32" s="5">
        <v>180</v>
      </c>
      <c r="Y32" s="5">
        <v>66.14</v>
      </c>
      <c r="Z32" s="5">
        <v>981.8</v>
      </c>
      <c r="AA32" s="5">
        <v>2.9453999999999998</v>
      </c>
      <c r="AB32" s="5">
        <v>978.8546</v>
      </c>
      <c r="AC32" s="5">
        <v>941.8</v>
      </c>
      <c r="AD32" s="5">
        <v>0.96214500000000003</v>
      </c>
      <c r="AE32" s="5" t="s">
        <v>40</v>
      </c>
      <c r="AF32" s="5" t="s">
        <v>34</v>
      </c>
      <c r="AG32" s="5">
        <v>-86</v>
      </c>
      <c r="AH32" s="7">
        <v>8.8000000000000007</v>
      </c>
      <c r="AI32" s="7">
        <v>8.6999999999999993</v>
      </c>
    </row>
    <row r="33" spans="1:35" ht="17">
      <c r="A33" s="5" t="s">
        <v>93</v>
      </c>
      <c r="B33" s="6">
        <v>45245</v>
      </c>
      <c r="C33" s="5">
        <v>48</v>
      </c>
      <c r="D33" s="5">
        <v>127</v>
      </c>
      <c r="E33" s="5">
        <v>66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87.2</v>
      </c>
      <c r="M33" s="5">
        <v>0</v>
      </c>
      <c r="N33" s="5">
        <v>0.4</v>
      </c>
      <c r="O33" s="5">
        <v>1622</v>
      </c>
      <c r="P33" s="5">
        <v>87.3</v>
      </c>
      <c r="Q33" s="5">
        <v>1537</v>
      </c>
      <c r="R33" s="5">
        <v>1734</v>
      </c>
      <c r="S33" s="5">
        <v>112</v>
      </c>
      <c r="T33" s="5">
        <v>0.3</v>
      </c>
      <c r="U33" s="5">
        <v>0</v>
      </c>
      <c r="V33" s="5">
        <v>0</v>
      </c>
      <c r="W33" s="5"/>
      <c r="X33" s="5">
        <v>182</v>
      </c>
      <c r="Y33" s="5">
        <v>66.14</v>
      </c>
      <c r="Z33" s="5">
        <v>982.8</v>
      </c>
      <c r="AA33" s="5">
        <v>2.9483999999999999</v>
      </c>
      <c r="AB33" s="5">
        <v>979.85159999999996</v>
      </c>
      <c r="AC33" s="5">
        <v>942.4</v>
      </c>
      <c r="AD33" s="5">
        <v>0.96177800000000002</v>
      </c>
      <c r="AE33" s="5"/>
      <c r="AF33" s="5" t="s">
        <v>34</v>
      </c>
      <c r="AG33" s="5">
        <v>-85</v>
      </c>
      <c r="AH33" s="7">
        <v>8.8000000000000007</v>
      </c>
      <c r="AI33" s="7">
        <v>8.6999999999999993</v>
      </c>
    </row>
    <row r="34" spans="1:35" ht="17">
      <c r="A34" s="5" t="s">
        <v>93</v>
      </c>
      <c r="B34" s="6">
        <v>45246</v>
      </c>
      <c r="C34" s="5">
        <v>48</v>
      </c>
      <c r="D34" s="5">
        <v>127</v>
      </c>
      <c r="E34" s="5">
        <v>66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87.3</v>
      </c>
      <c r="M34" s="5">
        <v>0</v>
      </c>
      <c r="N34" s="5">
        <v>0.4</v>
      </c>
      <c r="O34" s="5">
        <v>1622</v>
      </c>
      <c r="P34" s="5">
        <v>87.3</v>
      </c>
      <c r="Q34" s="5">
        <v>1537</v>
      </c>
      <c r="R34" s="5">
        <v>1734</v>
      </c>
      <c r="S34" s="5">
        <v>112</v>
      </c>
      <c r="T34" s="5">
        <v>0.3</v>
      </c>
      <c r="U34" s="5">
        <v>0</v>
      </c>
      <c r="V34" s="5">
        <v>0</v>
      </c>
      <c r="W34" s="5"/>
      <c r="X34" s="5">
        <v>185</v>
      </c>
      <c r="Y34" s="5">
        <v>66.14</v>
      </c>
      <c r="Z34" s="5">
        <v>981.2</v>
      </c>
      <c r="AA34" s="5">
        <v>2.9436</v>
      </c>
      <c r="AB34" s="5">
        <v>978.25639999999999</v>
      </c>
      <c r="AC34" s="5">
        <v>806.4</v>
      </c>
      <c r="AD34" s="5">
        <v>0.82432399999999995</v>
      </c>
      <c r="AE34" s="5"/>
      <c r="AF34" s="5" t="s">
        <v>34</v>
      </c>
      <c r="AG34" s="5">
        <v>-85</v>
      </c>
      <c r="AH34" s="7">
        <v>8.8000000000000007</v>
      </c>
      <c r="AI34" s="7">
        <v>8.6999999999999993</v>
      </c>
    </row>
    <row r="35" spans="1:35" ht="17">
      <c r="A35" s="5" t="s">
        <v>93</v>
      </c>
      <c r="B35" s="6">
        <v>45249</v>
      </c>
      <c r="C35" s="5">
        <v>48</v>
      </c>
      <c r="D35" s="5">
        <v>127</v>
      </c>
      <c r="E35" s="5">
        <v>66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87.3</v>
      </c>
      <c r="M35" s="5">
        <v>0</v>
      </c>
      <c r="N35" s="5">
        <v>0.4</v>
      </c>
      <c r="O35" s="5">
        <v>1621</v>
      </c>
      <c r="P35" s="5">
        <v>87.3</v>
      </c>
      <c r="Q35" s="5">
        <v>1537</v>
      </c>
      <c r="R35" s="5">
        <v>1734</v>
      </c>
      <c r="S35" s="5">
        <v>113</v>
      </c>
      <c r="T35" s="5">
        <v>0.3</v>
      </c>
      <c r="U35" s="5">
        <v>0</v>
      </c>
      <c r="V35" s="5">
        <v>0</v>
      </c>
      <c r="W35" s="5"/>
      <c r="X35" s="5">
        <v>187</v>
      </c>
      <c r="Y35" s="5">
        <v>66.14</v>
      </c>
      <c r="Z35" s="5">
        <v>963.8</v>
      </c>
      <c r="AA35" s="5">
        <v>2.8914</v>
      </c>
      <c r="AB35" s="5">
        <v>960.90859999999998</v>
      </c>
      <c r="AC35" s="5">
        <v>790</v>
      </c>
      <c r="AD35" s="5">
        <v>0.82213899999999995</v>
      </c>
      <c r="AE35" s="5"/>
      <c r="AF35" s="5" t="s">
        <v>34</v>
      </c>
      <c r="AG35" s="5">
        <v>-84</v>
      </c>
      <c r="AH35" s="7">
        <v>8.5</v>
      </c>
      <c r="AI35" s="7">
        <v>8.5</v>
      </c>
    </row>
    <row r="36" spans="1:35" ht="17">
      <c r="A36" s="5" t="s">
        <v>93</v>
      </c>
      <c r="B36" s="6">
        <v>45250</v>
      </c>
      <c r="C36" s="5">
        <v>48</v>
      </c>
      <c r="D36" s="5">
        <v>127</v>
      </c>
      <c r="E36" s="5">
        <v>66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87.3</v>
      </c>
      <c r="M36" s="5">
        <v>0</v>
      </c>
      <c r="N36" s="5">
        <v>0.4</v>
      </c>
      <c r="O36" s="5">
        <v>1621</v>
      </c>
      <c r="P36" s="5">
        <v>87.3</v>
      </c>
      <c r="Q36" s="5">
        <v>1538</v>
      </c>
      <c r="R36" s="5">
        <v>1734</v>
      </c>
      <c r="S36" s="5">
        <v>113</v>
      </c>
      <c r="T36" s="5">
        <v>0.3</v>
      </c>
      <c r="U36" s="5">
        <v>0</v>
      </c>
      <c r="V36" s="5">
        <v>0</v>
      </c>
      <c r="W36" s="5"/>
      <c r="X36" s="5">
        <v>187</v>
      </c>
      <c r="Y36" s="5">
        <v>66.14</v>
      </c>
      <c r="Z36" s="5">
        <v>960.5</v>
      </c>
      <c r="AA36" s="5">
        <v>2.8815</v>
      </c>
      <c r="AB36" s="5">
        <v>957.61850000000004</v>
      </c>
      <c r="AC36" s="5">
        <v>827.1</v>
      </c>
      <c r="AD36" s="5">
        <v>0.86370499999999995</v>
      </c>
      <c r="AE36" s="5"/>
      <c r="AF36" s="5" t="s">
        <v>34</v>
      </c>
      <c r="AG36" s="5">
        <v>-83</v>
      </c>
      <c r="AH36" s="7">
        <v>8.5</v>
      </c>
      <c r="AI36" s="7">
        <v>8.5</v>
      </c>
    </row>
    <row r="37" spans="1:35" ht="17">
      <c r="A37" s="5" t="s">
        <v>93</v>
      </c>
      <c r="B37" s="6">
        <v>45251</v>
      </c>
      <c r="C37" s="5">
        <v>48</v>
      </c>
      <c r="D37" s="5">
        <v>127</v>
      </c>
      <c r="E37" s="5">
        <v>66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87.3</v>
      </c>
      <c r="M37" s="5">
        <v>0</v>
      </c>
      <c r="N37" s="5">
        <v>0.4</v>
      </c>
      <c r="O37" s="5">
        <v>1621</v>
      </c>
      <c r="P37" s="5">
        <v>87.3</v>
      </c>
      <c r="Q37" s="5">
        <v>1538</v>
      </c>
      <c r="R37" s="5">
        <v>1734</v>
      </c>
      <c r="S37" s="5">
        <v>113</v>
      </c>
      <c r="T37" s="5">
        <v>0.3</v>
      </c>
      <c r="U37" s="5">
        <v>0</v>
      </c>
      <c r="V37" s="5">
        <v>0</v>
      </c>
      <c r="W37" s="5"/>
      <c r="X37" s="5">
        <v>187</v>
      </c>
      <c r="Y37" s="5">
        <v>66.14</v>
      </c>
      <c r="Z37" s="5">
        <v>973.2</v>
      </c>
      <c r="AA37" s="5">
        <v>2.9196</v>
      </c>
      <c r="AB37" s="5">
        <v>970.28039999999999</v>
      </c>
      <c r="AC37" s="5">
        <v>803.7</v>
      </c>
      <c r="AD37" s="5">
        <v>0.82831699999999997</v>
      </c>
      <c r="AE37" s="5"/>
      <c r="AF37" s="5" t="s">
        <v>34</v>
      </c>
      <c r="AG37" s="5">
        <v>-83</v>
      </c>
      <c r="AH37" s="7">
        <v>8.6</v>
      </c>
      <c r="AI37" s="7">
        <v>8.6</v>
      </c>
    </row>
    <row r="38" spans="1:35" ht="17">
      <c r="A38" s="5" t="s">
        <v>93</v>
      </c>
      <c r="B38" s="6">
        <v>45252</v>
      </c>
      <c r="C38" s="5">
        <v>48</v>
      </c>
      <c r="D38" s="5">
        <v>127</v>
      </c>
      <c r="E38" s="5">
        <v>66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87.3</v>
      </c>
      <c r="M38" s="5">
        <v>0</v>
      </c>
      <c r="N38" s="5">
        <v>0.4</v>
      </c>
      <c r="O38" s="5">
        <v>1620</v>
      </c>
      <c r="P38" s="5">
        <v>87.3</v>
      </c>
      <c r="Q38" s="5">
        <v>1538</v>
      </c>
      <c r="R38" s="5">
        <v>1734</v>
      </c>
      <c r="S38" s="5">
        <v>114</v>
      </c>
      <c r="T38" s="5">
        <v>0.3</v>
      </c>
      <c r="U38" s="5">
        <v>0</v>
      </c>
      <c r="V38" s="5">
        <v>0</v>
      </c>
      <c r="W38" s="5"/>
      <c r="X38" s="5">
        <v>187</v>
      </c>
      <c r="Y38" s="5">
        <v>66.14</v>
      </c>
      <c r="Z38" s="5">
        <v>971.5</v>
      </c>
      <c r="AA38" s="5">
        <v>2.9144999999999999</v>
      </c>
      <c r="AB38" s="5">
        <v>968.58550000000002</v>
      </c>
      <c r="AC38" s="5">
        <v>799.5</v>
      </c>
      <c r="AD38" s="5">
        <v>0.82543</v>
      </c>
      <c r="AE38" s="5"/>
      <c r="AF38" s="5" t="s">
        <v>34</v>
      </c>
      <c r="AG38" s="5">
        <v>-82</v>
      </c>
      <c r="AH38" s="7">
        <v>8.5</v>
      </c>
      <c r="AI38" s="7">
        <v>8.5</v>
      </c>
    </row>
    <row r="39" spans="1:35" ht="17">
      <c r="A39" s="5" t="s">
        <v>93</v>
      </c>
      <c r="B39" s="6">
        <v>45253</v>
      </c>
      <c r="C39" s="5">
        <v>48</v>
      </c>
      <c r="D39" s="5">
        <v>127</v>
      </c>
      <c r="E39" s="5">
        <v>66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87.3</v>
      </c>
      <c r="M39" s="5">
        <v>0</v>
      </c>
      <c r="N39" s="5">
        <v>0.4</v>
      </c>
      <c r="O39" s="5">
        <v>1620</v>
      </c>
      <c r="P39" s="5">
        <v>87.3</v>
      </c>
      <c r="Q39" s="5">
        <v>1537</v>
      </c>
      <c r="R39" s="5">
        <v>1734</v>
      </c>
      <c r="S39" s="5">
        <v>114</v>
      </c>
      <c r="T39" s="5">
        <v>0.4</v>
      </c>
      <c r="U39" s="5">
        <v>0</v>
      </c>
      <c r="V39" s="5">
        <v>0</v>
      </c>
      <c r="W39" s="5"/>
      <c r="X39" s="5">
        <v>179</v>
      </c>
      <c r="Y39" s="5">
        <v>66.14</v>
      </c>
      <c r="Z39" s="5">
        <v>946</v>
      </c>
      <c r="AA39" s="5">
        <v>3.7839999999999998</v>
      </c>
      <c r="AB39" s="5">
        <v>942.21600000000001</v>
      </c>
      <c r="AC39" s="5">
        <v>620</v>
      </c>
      <c r="AD39" s="5">
        <v>0.65802300000000002</v>
      </c>
      <c r="AE39" s="5" t="s">
        <v>42</v>
      </c>
      <c r="AF39" s="5" t="s">
        <v>34</v>
      </c>
      <c r="AG39" s="5">
        <v>-83</v>
      </c>
      <c r="AH39" s="7">
        <v>8.3000000000000007</v>
      </c>
      <c r="AI39" s="7">
        <v>8.3000000000000007</v>
      </c>
    </row>
    <row r="40" spans="1:35" ht="17">
      <c r="A40" s="5" t="s">
        <v>93</v>
      </c>
      <c r="B40" s="6">
        <v>45254</v>
      </c>
      <c r="C40" s="5">
        <v>48</v>
      </c>
      <c r="D40" s="5">
        <v>126</v>
      </c>
      <c r="E40" s="5">
        <v>66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87.3</v>
      </c>
      <c r="M40" s="5">
        <v>0</v>
      </c>
      <c r="N40" s="5">
        <v>0.4</v>
      </c>
      <c r="O40" s="5">
        <v>1619</v>
      </c>
      <c r="P40" s="5">
        <v>87.3</v>
      </c>
      <c r="Q40" s="5">
        <v>1537</v>
      </c>
      <c r="R40" s="5">
        <v>1734</v>
      </c>
      <c r="S40" s="5">
        <v>115</v>
      </c>
      <c r="T40" s="5">
        <v>0.4</v>
      </c>
      <c r="U40" s="5">
        <v>0</v>
      </c>
      <c r="V40" s="5">
        <v>0</v>
      </c>
      <c r="W40" s="5"/>
      <c r="X40" s="5">
        <v>179</v>
      </c>
      <c r="Y40" s="5">
        <v>66.14</v>
      </c>
      <c r="Z40" s="5">
        <v>946</v>
      </c>
      <c r="AA40" s="5">
        <v>3.7839999999999998</v>
      </c>
      <c r="AB40" s="5">
        <v>942.21600000000001</v>
      </c>
      <c r="AC40" s="5">
        <v>620</v>
      </c>
      <c r="AD40" s="5">
        <v>0.65802300000000002</v>
      </c>
      <c r="AE40" s="5"/>
      <c r="AF40" s="5" t="s">
        <v>34</v>
      </c>
      <c r="AG40" s="5">
        <v>-82</v>
      </c>
      <c r="AH40" s="7">
        <v>8.1999999999999993</v>
      </c>
      <c r="AI40" s="7">
        <v>8.1999999999999993</v>
      </c>
    </row>
    <row r="41" spans="1:35" ht="17">
      <c r="A41" s="5" t="s">
        <v>93</v>
      </c>
      <c r="B41" s="6">
        <v>45255</v>
      </c>
      <c r="C41" s="5">
        <v>48</v>
      </c>
      <c r="D41" s="5">
        <v>126</v>
      </c>
      <c r="E41" s="5">
        <v>66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87.3</v>
      </c>
      <c r="M41" s="5">
        <v>0</v>
      </c>
      <c r="N41" s="5">
        <v>0.4</v>
      </c>
      <c r="O41" s="5">
        <v>1619</v>
      </c>
      <c r="P41" s="5">
        <v>87.3</v>
      </c>
      <c r="Q41" s="5">
        <v>1537</v>
      </c>
      <c r="R41" s="5">
        <v>1734</v>
      </c>
      <c r="S41" s="5">
        <v>115</v>
      </c>
      <c r="T41" s="5">
        <v>0.3</v>
      </c>
      <c r="U41" s="5">
        <v>0</v>
      </c>
      <c r="V41" s="5">
        <v>0</v>
      </c>
      <c r="W41" s="5"/>
      <c r="X41" s="5">
        <v>191</v>
      </c>
      <c r="Y41" s="5">
        <v>66.14</v>
      </c>
      <c r="Z41" s="5">
        <v>967</v>
      </c>
      <c r="AA41" s="5">
        <v>2.9009999999999998</v>
      </c>
      <c r="AB41" s="5">
        <v>964.09900000000005</v>
      </c>
      <c r="AC41" s="5">
        <v>641.29999999999995</v>
      </c>
      <c r="AD41" s="5">
        <v>0.66518100000000002</v>
      </c>
      <c r="AE41" s="5"/>
      <c r="AF41" s="5" t="s">
        <v>34</v>
      </c>
      <c r="AG41" s="5">
        <v>-82</v>
      </c>
      <c r="AH41" s="7">
        <v>8.4</v>
      </c>
      <c r="AI41" s="7">
        <v>8.4</v>
      </c>
    </row>
    <row r="42" spans="1:35" ht="17">
      <c r="A42" s="5" t="s">
        <v>93</v>
      </c>
      <c r="B42" s="6">
        <v>45256</v>
      </c>
      <c r="C42" s="5">
        <v>48</v>
      </c>
      <c r="D42" s="5">
        <v>125</v>
      </c>
      <c r="E42" s="5">
        <v>66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87.3</v>
      </c>
      <c r="M42" s="5">
        <v>0</v>
      </c>
      <c r="N42" s="5">
        <v>0.4</v>
      </c>
      <c r="O42" s="5">
        <v>1618</v>
      </c>
      <c r="P42" s="5">
        <v>87.3</v>
      </c>
      <c r="Q42" s="5">
        <v>1536</v>
      </c>
      <c r="R42" s="5">
        <v>1734</v>
      </c>
      <c r="S42" s="5">
        <v>116</v>
      </c>
      <c r="T42" s="5">
        <v>0.3</v>
      </c>
      <c r="U42" s="5">
        <v>0</v>
      </c>
      <c r="V42" s="5">
        <v>0</v>
      </c>
      <c r="W42" s="5"/>
      <c r="X42" s="5">
        <v>191</v>
      </c>
      <c r="Y42" s="5">
        <v>66.14</v>
      </c>
      <c r="Z42" s="5">
        <v>962.8</v>
      </c>
      <c r="AA42" s="5">
        <v>2.8883999999999999</v>
      </c>
      <c r="AB42" s="5">
        <v>959.91160000000002</v>
      </c>
      <c r="AC42" s="5">
        <v>634.79999999999995</v>
      </c>
      <c r="AD42" s="5">
        <v>0.66131099999999998</v>
      </c>
      <c r="AE42" s="5"/>
      <c r="AF42" s="5" t="s">
        <v>34</v>
      </c>
      <c r="AG42" s="5">
        <v>-82</v>
      </c>
      <c r="AH42" s="7">
        <v>8.3000000000000007</v>
      </c>
      <c r="AI42" s="7">
        <v>8.3000000000000007</v>
      </c>
    </row>
    <row r="43" spans="1:35" ht="17">
      <c r="A43" s="5" t="s">
        <v>93</v>
      </c>
      <c r="B43" s="6">
        <v>45257</v>
      </c>
      <c r="C43" s="5">
        <v>48</v>
      </c>
      <c r="D43" s="5">
        <v>126</v>
      </c>
      <c r="E43" s="5">
        <v>66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87.5</v>
      </c>
      <c r="M43" s="5">
        <v>0</v>
      </c>
      <c r="N43" s="5">
        <v>0.4</v>
      </c>
      <c r="O43" s="5">
        <v>1618</v>
      </c>
      <c r="P43" s="5">
        <v>87.3</v>
      </c>
      <c r="Q43" s="5">
        <v>1537</v>
      </c>
      <c r="R43" s="5">
        <v>1734</v>
      </c>
      <c r="S43" s="5">
        <v>116</v>
      </c>
      <c r="T43" s="5">
        <v>0.3</v>
      </c>
      <c r="U43" s="5">
        <v>0</v>
      </c>
      <c r="V43" s="5">
        <v>0</v>
      </c>
      <c r="W43" s="5"/>
      <c r="X43" s="5">
        <v>180</v>
      </c>
      <c r="Y43" s="5">
        <v>66.14</v>
      </c>
      <c r="Z43" s="5">
        <v>965.3</v>
      </c>
      <c r="AA43" s="5">
        <v>2.8959000000000001</v>
      </c>
      <c r="AB43" s="5">
        <v>962.40409999999997</v>
      </c>
      <c r="AC43" s="5">
        <v>641.6</v>
      </c>
      <c r="AD43" s="5">
        <v>0.66666400000000003</v>
      </c>
      <c r="AE43" s="5"/>
      <c r="AF43" s="5" t="s">
        <v>34</v>
      </c>
      <c r="AG43" s="5">
        <v>-81</v>
      </c>
      <c r="AH43" s="7">
        <v>8.3000000000000007</v>
      </c>
      <c r="AI43" s="7">
        <v>8.3000000000000007</v>
      </c>
    </row>
    <row r="44" spans="1:35" ht="17">
      <c r="A44" s="5" t="s">
        <v>93</v>
      </c>
      <c r="B44" s="6">
        <v>45258</v>
      </c>
      <c r="C44" s="5">
        <v>48</v>
      </c>
      <c r="D44" s="5">
        <v>124</v>
      </c>
      <c r="E44" s="5">
        <v>66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87.5</v>
      </c>
      <c r="M44" s="5">
        <v>0</v>
      </c>
      <c r="N44" s="5">
        <v>0.4</v>
      </c>
      <c r="O44" s="5">
        <v>1617</v>
      </c>
      <c r="P44" s="5">
        <v>87.4</v>
      </c>
      <c r="Q44" s="5">
        <v>1536</v>
      </c>
      <c r="R44" s="5">
        <v>1734</v>
      </c>
      <c r="S44" s="5">
        <v>117</v>
      </c>
      <c r="T44" s="5">
        <v>0.3</v>
      </c>
      <c r="U44" s="5">
        <v>0</v>
      </c>
      <c r="V44" s="5">
        <v>0</v>
      </c>
      <c r="W44" s="5"/>
      <c r="X44" s="5">
        <v>180</v>
      </c>
      <c r="Y44" s="5">
        <v>66.14</v>
      </c>
      <c r="Z44" s="5">
        <v>969.8</v>
      </c>
      <c r="AA44" s="5">
        <v>2.9094000000000002</v>
      </c>
      <c r="AB44" s="5">
        <v>966.89059999999995</v>
      </c>
      <c r="AC44" s="5">
        <v>639.4</v>
      </c>
      <c r="AD44" s="5">
        <v>0.66129499999999997</v>
      </c>
      <c r="AE44" s="5"/>
      <c r="AF44" s="5" t="s">
        <v>34</v>
      </c>
      <c r="AG44" s="5">
        <v>-81</v>
      </c>
      <c r="AH44" s="7">
        <v>8.3000000000000007</v>
      </c>
      <c r="AI44" s="7">
        <v>8.3000000000000007</v>
      </c>
    </row>
    <row r="45" spans="1:35" ht="17">
      <c r="A45" s="5" t="s">
        <v>93</v>
      </c>
      <c r="B45" s="6">
        <v>45259</v>
      </c>
      <c r="C45" s="5">
        <v>48</v>
      </c>
      <c r="D45" s="5">
        <v>124</v>
      </c>
      <c r="E45" s="5">
        <v>66.5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87.5</v>
      </c>
      <c r="M45" s="5">
        <v>0</v>
      </c>
      <c r="N45" s="5">
        <v>0.4</v>
      </c>
      <c r="O45" s="5">
        <v>1617.3</v>
      </c>
      <c r="P45" s="5">
        <v>87.4</v>
      </c>
      <c r="Q45" s="5">
        <v>1536.5</v>
      </c>
      <c r="R45" s="5">
        <v>1734</v>
      </c>
      <c r="S45" s="5">
        <v>116.7</v>
      </c>
      <c r="T45" s="5">
        <v>0.3</v>
      </c>
      <c r="U45" s="5">
        <v>0</v>
      </c>
      <c r="V45" s="5">
        <v>0</v>
      </c>
      <c r="W45" s="5"/>
      <c r="X45" s="5">
        <v>179.8</v>
      </c>
      <c r="Y45" s="5">
        <v>66.599999999999994</v>
      </c>
      <c r="Z45" s="5">
        <v>969.9</v>
      </c>
      <c r="AA45" s="5">
        <v>2.9097</v>
      </c>
      <c r="AB45" s="5">
        <v>966.99030000000005</v>
      </c>
      <c r="AC45" s="5">
        <v>640.5</v>
      </c>
      <c r="AD45" s="5">
        <v>0.66236399999999995</v>
      </c>
      <c r="AE45" s="5"/>
      <c r="AF45" s="5" t="s">
        <v>34</v>
      </c>
      <c r="AG45" s="5">
        <v>-80.8</v>
      </c>
      <c r="AH45" s="7">
        <v>8.3000000000000007</v>
      </c>
      <c r="AI45" s="7">
        <v>8.3000000000000007</v>
      </c>
    </row>
    <row r="46" spans="1:35" ht="17">
      <c r="A46" s="5" t="s">
        <v>93</v>
      </c>
      <c r="B46" s="6">
        <v>45260</v>
      </c>
      <c r="C46" s="5">
        <v>48</v>
      </c>
      <c r="D46" s="5">
        <v>124</v>
      </c>
      <c r="E46" s="5">
        <v>66.5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87.4</v>
      </c>
      <c r="M46" s="5">
        <v>0</v>
      </c>
      <c r="N46" s="5">
        <v>0.4</v>
      </c>
      <c r="O46" s="5">
        <v>1617.3</v>
      </c>
      <c r="P46" s="5">
        <v>87.4</v>
      </c>
      <c r="Q46" s="5">
        <v>1536.5</v>
      </c>
      <c r="R46" s="5">
        <v>1734</v>
      </c>
      <c r="S46" s="5">
        <v>116.7</v>
      </c>
      <c r="T46" s="5">
        <v>0.3</v>
      </c>
      <c r="U46" s="5">
        <v>0</v>
      </c>
      <c r="V46" s="5">
        <v>0</v>
      </c>
      <c r="W46" s="5"/>
      <c r="X46" s="5">
        <v>179.8</v>
      </c>
      <c r="Y46" s="5">
        <v>66.599999999999994</v>
      </c>
      <c r="Z46" s="5">
        <v>969</v>
      </c>
      <c r="AA46" s="5">
        <v>2.907</v>
      </c>
      <c r="AB46" s="5">
        <v>966.09299999999996</v>
      </c>
      <c r="AC46" s="5">
        <v>640.20000000000005</v>
      </c>
      <c r="AD46" s="5">
        <v>0.66266899999999995</v>
      </c>
      <c r="AE46" s="5"/>
      <c r="AF46" s="5" t="s">
        <v>34</v>
      </c>
      <c r="AG46" s="5">
        <v>-80.8</v>
      </c>
      <c r="AH46" s="7">
        <v>8.3000000000000007</v>
      </c>
      <c r="AI46" s="7">
        <v>8.3000000000000007</v>
      </c>
    </row>
    <row r="47" spans="1:35" ht="17">
      <c r="A47" s="5" t="s">
        <v>93</v>
      </c>
      <c r="B47" s="6">
        <v>45261</v>
      </c>
      <c r="C47" s="5">
        <v>48</v>
      </c>
      <c r="D47" s="5">
        <v>124</v>
      </c>
      <c r="E47" s="5">
        <v>66.5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87.4</v>
      </c>
      <c r="M47" s="5">
        <v>0</v>
      </c>
      <c r="N47" s="5">
        <v>0.4</v>
      </c>
      <c r="O47" s="5">
        <v>1617.1</v>
      </c>
      <c r="P47" s="5">
        <v>87.5</v>
      </c>
      <c r="Q47" s="5">
        <v>1536.8</v>
      </c>
      <c r="R47" s="5">
        <v>1734</v>
      </c>
      <c r="S47" s="5">
        <v>116.9</v>
      </c>
      <c r="T47" s="5">
        <v>0.3</v>
      </c>
      <c r="U47" s="5">
        <v>0</v>
      </c>
      <c r="V47" s="5">
        <v>0</v>
      </c>
      <c r="W47" s="5"/>
      <c r="X47" s="5">
        <v>179.8</v>
      </c>
      <c r="Y47" s="5">
        <v>66.599999999999994</v>
      </c>
      <c r="Z47" s="5">
        <v>968.5</v>
      </c>
      <c r="AA47" s="5">
        <v>2.9055</v>
      </c>
      <c r="AB47" s="5">
        <v>965.59450000000004</v>
      </c>
      <c r="AC47" s="5">
        <v>640.29999999999995</v>
      </c>
      <c r="AD47" s="5">
        <v>0.66311500000000001</v>
      </c>
      <c r="AE47" s="5"/>
      <c r="AF47" s="5" t="s">
        <v>34</v>
      </c>
      <c r="AG47" s="5">
        <v>-80.3</v>
      </c>
      <c r="AH47" s="7">
        <v>8.3000000000000007</v>
      </c>
      <c r="AI47" s="7">
        <v>8.3000000000000007</v>
      </c>
    </row>
    <row r="48" spans="1:35" ht="17">
      <c r="A48" s="5" t="s">
        <v>93</v>
      </c>
      <c r="B48" s="6">
        <v>45263</v>
      </c>
      <c r="C48" s="5">
        <v>48</v>
      </c>
      <c r="D48" s="5">
        <v>124</v>
      </c>
      <c r="E48" s="5">
        <v>66.7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87.5</v>
      </c>
      <c r="M48" s="5">
        <v>0</v>
      </c>
      <c r="N48" s="5">
        <v>0.4</v>
      </c>
      <c r="O48" s="5">
        <v>1616.5</v>
      </c>
      <c r="P48" s="5">
        <v>87.5</v>
      </c>
      <c r="Q48" s="5">
        <v>1536.4</v>
      </c>
      <c r="R48" s="5">
        <v>1734</v>
      </c>
      <c r="S48" s="5">
        <v>117.5</v>
      </c>
      <c r="T48" s="5">
        <v>0.4</v>
      </c>
      <c r="U48" s="5">
        <v>0</v>
      </c>
      <c r="V48" s="5">
        <v>0</v>
      </c>
      <c r="W48" s="5"/>
      <c r="X48" s="5">
        <v>179.8</v>
      </c>
      <c r="Y48" s="5">
        <v>66.599999999999994</v>
      </c>
      <c r="Z48" s="5">
        <v>963.1</v>
      </c>
      <c r="AA48" s="5">
        <v>3.8523999999999998</v>
      </c>
      <c r="AB48" s="5">
        <v>959.24760000000003</v>
      </c>
      <c r="AC48" s="5">
        <v>639.20000000000005</v>
      </c>
      <c r="AD48" s="5">
        <v>0.66635599999999995</v>
      </c>
      <c r="AE48" s="5"/>
      <c r="AF48" s="5" t="s">
        <v>34</v>
      </c>
      <c r="AG48" s="5">
        <v>-80.099999999999994</v>
      </c>
      <c r="AH48" s="7">
        <v>8.1999999999999993</v>
      </c>
      <c r="AI48" s="7">
        <v>8.1999999999999993</v>
      </c>
    </row>
    <row r="49" spans="1:35" ht="17">
      <c r="A49" s="5" t="s">
        <v>93</v>
      </c>
      <c r="B49" s="6">
        <v>45264</v>
      </c>
      <c r="C49" s="5">
        <v>48</v>
      </c>
      <c r="D49" s="5">
        <v>123.2</v>
      </c>
      <c r="E49" s="5">
        <v>66.7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87.5</v>
      </c>
      <c r="M49" s="5">
        <v>0</v>
      </c>
      <c r="N49" s="5">
        <v>0.4</v>
      </c>
      <c r="O49" s="5">
        <v>1616.5</v>
      </c>
      <c r="P49" s="5">
        <v>87.4</v>
      </c>
      <c r="Q49" s="5">
        <v>1536.6</v>
      </c>
      <c r="R49" s="5">
        <v>1734</v>
      </c>
      <c r="S49" s="5">
        <v>117.5</v>
      </c>
      <c r="T49" s="5">
        <v>0.4</v>
      </c>
      <c r="U49" s="5">
        <v>0</v>
      </c>
      <c r="V49" s="5">
        <v>0</v>
      </c>
      <c r="W49" s="5"/>
      <c r="X49" s="5">
        <v>179.8</v>
      </c>
      <c r="Y49" s="5">
        <v>66.7</v>
      </c>
      <c r="Z49" s="5">
        <v>964.3</v>
      </c>
      <c r="AA49" s="5">
        <v>3.8572000000000002</v>
      </c>
      <c r="AB49" s="5">
        <v>960.44280000000003</v>
      </c>
      <c r="AC49" s="5">
        <v>638.5</v>
      </c>
      <c r="AD49" s="5">
        <v>0.664798</v>
      </c>
      <c r="AE49" s="5" t="s">
        <v>100</v>
      </c>
      <c r="AF49" s="5" t="s">
        <v>34</v>
      </c>
      <c r="AG49" s="5">
        <v>-79.900000000000006</v>
      </c>
      <c r="AH49" s="7">
        <v>8.1999999999999993</v>
      </c>
      <c r="AI49" s="7">
        <v>8.1999999999999993</v>
      </c>
    </row>
    <row r="50" spans="1:35" ht="17">
      <c r="A50" s="5" t="s">
        <v>93</v>
      </c>
      <c r="B50" s="6">
        <v>45265</v>
      </c>
      <c r="C50" s="5">
        <v>48</v>
      </c>
      <c r="D50" s="5">
        <v>123.3</v>
      </c>
      <c r="E50" s="5">
        <v>66.7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87.6</v>
      </c>
      <c r="M50" s="5">
        <v>0</v>
      </c>
      <c r="N50" s="5">
        <v>0.4</v>
      </c>
      <c r="O50" s="5">
        <v>1616.3</v>
      </c>
      <c r="P50" s="5">
        <v>87.4</v>
      </c>
      <c r="Q50" s="5">
        <v>1536.7</v>
      </c>
      <c r="R50" s="5">
        <v>1734</v>
      </c>
      <c r="S50" s="5">
        <v>117.7</v>
      </c>
      <c r="T50" s="5">
        <v>1</v>
      </c>
      <c r="U50" s="5">
        <v>0</v>
      </c>
      <c r="V50" s="5">
        <v>0</v>
      </c>
      <c r="W50" s="5"/>
      <c r="X50" s="5">
        <v>179.8</v>
      </c>
      <c r="Y50" s="5">
        <v>66.7</v>
      </c>
      <c r="Z50" s="5">
        <v>961.9</v>
      </c>
      <c r="AA50" s="5">
        <v>9.6189999999999998</v>
      </c>
      <c r="AB50" s="5">
        <v>952.28099999999995</v>
      </c>
      <c r="AC50" s="5">
        <v>635.20000000000005</v>
      </c>
      <c r="AD50" s="5">
        <v>0.66703000000000001</v>
      </c>
      <c r="AE50" s="5" t="s">
        <v>101</v>
      </c>
      <c r="AF50" s="5" t="s">
        <v>34</v>
      </c>
      <c r="AG50" s="5">
        <v>-79.599999999999994</v>
      </c>
      <c r="AH50" s="7">
        <v>8.1999999999999993</v>
      </c>
      <c r="AI50" s="7">
        <v>8.1</v>
      </c>
    </row>
    <row r="51" spans="1:35" ht="17">
      <c r="A51" s="5" t="s">
        <v>93</v>
      </c>
      <c r="B51" s="6">
        <v>45266</v>
      </c>
      <c r="C51" s="5">
        <v>48</v>
      </c>
      <c r="D51" s="5">
        <v>123.3</v>
      </c>
      <c r="E51" s="5">
        <v>66.7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87.6</v>
      </c>
      <c r="M51" s="5">
        <v>0</v>
      </c>
      <c r="N51" s="5">
        <v>0.4</v>
      </c>
      <c r="O51" s="5">
        <v>1616.3</v>
      </c>
      <c r="P51" s="5">
        <v>87.4</v>
      </c>
      <c r="Q51" s="5">
        <v>1536.7</v>
      </c>
      <c r="R51" s="5">
        <v>1734</v>
      </c>
      <c r="S51" s="5">
        <v>117.7</v>
      </c>
      <c r="T51" s="5">
        <v>1.22</v>
      </c>
      <c r="U51" s="5">
        <v>0</v>
      </c>
      <c r="V51" s="5">
        <v>0</v>
      </c>
      <c r="W51" s="5"/>
      <c r="X51" s="5">
        <v>179.8</v>
      </c>
      <c r="Y51" s="5">
        <v>66.7</v>
      </c>
      <c r="Z51" s="5">
        <v>960.9</v>
      </c>
      <c r="AA51" s="5">
        <v>11.72298</v>
      </c>
      <c r="AB51" s="5">
        <v>949.17700000000002</v>
      </c>
      <c r="AC51" s="5">
        <v>634.79999999999995</v>
      </c>
      <c r="AD51" s="5">
        <v>0.66879</v>
      </c>
      <c r="AE51" s="5" t="s">
        <v>102</v>
      </c>
      <c r="AF51" s="5" t="s">
        <v>34</v>
      </c>
      <c r="AG51" s="5">
        <v>-79.599999999999994</v>
      </c>
      <c r="AH51" s="7">
        <v>8.1999999999999993</v>
      </c>
      <c r="AI51" s="7">
        <v>8.1</v>
      </c>
    </row>
    <row r="52" spans="1:35" ht="17">
      <c r="A52" s="5" t="s">
        <v>93</v>
      </c>
      <c r="B52" s="6">
        <v>45267</v>
      </c>
      <c r="C52" s="5">
        <v>48</v>
      </c>
      <c r="D52" s="5">
        <v>121.68</v>
      </c>
      <c r="E52" s="5">
        <v>66.8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87.5</v>
      </c>
      <c r="M52" s="5">
        <v>0.1</v>
      </c>
      <c r="N52" s="5">
        <v>0.4</v>
      </c>
      <c r="O52" s="5">
        <v>1615.4</v>
      </c>
      <c r="P52" s="5">
        <v>87.4</v>
      </c>
      <c r="Q52" s="5">
        <v>1536.7</v>
      </c>
      <c r="R52" s="5">
        <v>1734</v>
      </c>
      <c r="S52" s="5">
        <v>118.6</v>
      </c>
      <c r="T52" s="5">
        <v>1.3</v>
      </c>
      <c r="U52" s="5">
        <v>0</v>
      </c>
      <c r="V52" s="5">
        <v>0</v>
      </c>
      <c r="W52" s="5">
        <v>0.87949999999999995</v>
      </c>
      <c r="X52" s="5">
        <v>179.8</v>
      </c>
      <c r="Y52" s="5">
        <v>66.7</v>
      </c>
      <c r="Z52" s="5">
        <v>959.2</v>
      </c>
      <c r="AA52" s="5">
        <v>12.4696</v>
      </c>
      <c r="AB52" s="5">
        <v>946.73040000000003</v>
      </c>
      <c r="AC52" s="5">
        <v>630.4</v>
      </c>
      <c r="AD52" s="5">
        <v>0.66587099999999999</v>
      </c>
      <c r="AE52" s="5" t="s">
        <v>103</v>
      </c>
      <c r="AF52" s="5" t="s">
        <v>34</v>
      </c>
      <c r="AG52" s="5">
        <v>-78.7</v>
      </c>
      <c r="AH52" s="7">
        <v>8.1</v>
      </c>
      <c r="AI52" s="7">
        <v>8</v>
      </c>
    </row>
    <row r="53" spans="1:35" ht="17">
      <c r="A53" s="5" t="s">
        <v>93</v>
      </c>
      <c r="B53" s="6">
        <v>45268</v>
      </c>
      <c r="C53" s="5">
        <v>48</v>
      </c>
      <c r="D53" s="5">
        <v>121.1</v>
      </c>
      <c r="E53" s="5">
        <v>66.900000000000006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87.5</v>
      </c>
      <c r="M53" s="5">
        <v>0.1</v>
      </c>
      <c r="N53" s="5">
        <v>0.4</v>
      </c>
      <c r="O53" s="5">
        <v>1615.4</v>
      </c>
      <c r="P53" s="5">
        <v>87.4</v>
      </c>
      <c r="Q53" s="5">
        <v>1536.7</v>
      </c>
      <c r="R53" s="5">
        <v>1734</v>
      </c>
      <c r="S53" s="5">
        <v>118.6</v>
      </c>
      <c r="T53" s="5">
        <v>1.7</v>
      </c>
      <c r="U53" s="5">
        <v>0</v>
      </c>
      <c r="V53" s="5">
        <v>0</v>
      </c>
      <c r="W53" s="5">
        <v>0.87949999999999995</v>
      </c>
      <c r="X53" s="5">
        <v>179.8</v>
      </c>
      <c r="Y53" s="5">
        <v>66.7</v>
      </c>
      <c r="Z53" s="5">
        <v>956.6</v>
      </c>
      <c r="AA53" s="5">
        <v>16.2622</v>
      </c>
      <c r="AB53" s="5">
        <v>940.33780000000002</v>
      </c>
      <c r="AC53" s="5">
        <v>631.20000000000005</v>
      </c>
      <c r="AD53" s="5">
        <v>0.67124799999999996</v>
      </c>
      <c r="AE53" s="5" t="s">
        <v>104</v>
      </c>
      <c r="AF53" s="5" t="s">
        <v>34</v>
      </c>
      <c r="AG53" s="5">
        <v>-78.7</v>
      </c>
      <c r="AH53" s="7">
        <v>8.1</v>
      </c>
      <c r="AI53" s="7">
        <v>7.9</v>
      </c>
    </row>
    <row r="54" spans="1:35" ht="17">
      <c r="A54" s="5" t="s">
        <v>93</v>
      </c>
      <c r="B54" s="6">
        <v>45269</v>
      </c>
      <c r="C54" s="5">
        <v>48</v>
      </c>
      <c r="D54" s="5">
        <v>120.7</v>
      </c>
      <c r="E54" s="5">
        <v>66.900000000000006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87.6</v>
      </c>
      <c r="M54" s="5">
        <v>0.1</v>
      </c>
      <c r="N54" s="5">
        <v>0.4</v>
      </c>
      <c r="O54" s="5">
        <v>1614.8</v>
      </c>
      <c r="P54" s="5">
        <v>87.4</v>
      </c>
      <c r="Q54" s="5">
        <v>1536.4</v>
      </c>
      <c r="R54" s="5">
        <v>1734</v>
      </c>
      <c r="S54" s="5">
        <v>119.2</v>
      </c>
      <c r="T54" s="5">
        <v>1.8919999999999999</v>
      </c>
      <c r="U54" s="5">
        <v>0</v>
      </c>
      <c r="V54" s="5">
        <v>0</v>
      </c>
      <c r="W54" s="5">
        <v>0.87949999999999995</v>
      </c>
      <c r="X54" s="5">
        <v>179.8</v>
      </c>
      <c r="Y54" s="5">
        <v>66.7</v>
      </c>
      <c r="Z54" s="5">
        <v>955.7</v>
      </c>
      <c r="AA54" s="5">
        <v>18.08184</v>
      </c>
      <c r="AB54" s="5">
        <v>937.6182</v>
      </c>
      <c r="AC54" s="5">
        <v>630</v>
      </c>
      <c r="AD54" s="5">
        <v>0.67191500000000004</v>
      </c>
      <c r="AE54" s="5" t="s">
        <v>105</v>
      </c>
      <c r="AF54" s="5" t="s">
        <v>34</v>
      </c>
      <c r="AG54" s="5">
        <v>-78.400000000000006</v>
      </c>
      <c r="AH54" s="7">
        <v>8</v>
      </c>
      <c r="AI54" s="7">
        <v>7.9</v>
      </c>
    </row>
    <row r="55" spans="1:35" ht="17">
      <c r="A55" s="5" t="s">
        <v>93</v>
      </c>
      <c r="B55" s="6">
        <v>45270</v>
      </c>
      <c r="C55" s="5">
        <v>48</v>
      </c>
      <c r="D55" s="5">
        <v>123.5</v>
      </c>
      <c r="E55" s="5">
        <v>66.8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87.6</v>
      </c>
      <c r="M55" s="5">
        <v>0.1</v>
      </c>
      <c r="N55" s="5">
        <v>0.4</v>
      </c>
      <c r="O55" s="5">
        <v>1615.3</v>
      </c>
      <c r="P55" s="5">
        <v>87.4</v>
      </c>
      <c r="Q55" s="5">
        <v>1536.7</v>
      </c>
      <c r="R55" s="5">
        <v>1734</v>
      </c>
      <c r="S55" s="5">
        <v>118.7</v>
      </c>
      <c r="T55" s="5">
        <v>2.0249999999999999</v>
      </c>
      <c r="U55" s="5">
        <v>0</v>
      </c>
      <c r="V55" s="5">
        <v>0</v>
      </c>
      <c r="W55" s="5">
        <v>0.87949999999999995</v>
      </c>
      <c r="X55" s="5">
        <v>179</v>
      </c>
      <c r="Y55" s="5">
        <v>66.7</v>
      </c>
      <c r="Z55" s="5">
        <v>953.9</v>
      </c>
      <c r="AA55" s="5">
        <v>19.316479999999999</v>
      </c>
      <c r="AB55" s="5">
        <v>934.58349999999996</v>
      </c>
      <c r="AC55" s="5">
        <v>627.1</v>
      </c>
      <c r="AD55" s="5">
        <v>0.67099399999999998</v>
      </c>
      <c r="AE55" s="5" t="s">
        <v>106</v>
      </c>
      <c r="AF55" s="5" t="s">
        <v>34</v>
      </c>
      <c r="AG55" s="5">
        <v>-78.599999999999994</v>
      </c>
      <c r="AH55" s="7">
        <v>8</v>
      </c>
      <c r="AI55" s="7">
        <v>7.9</v>
      </c>
    </row>
    <row r="56" spans="1:35" ht="17">
      <c r="A56" s="5" t="s">
        <v>93</v>
      </c>
      <c r="B56" s="6">
        <v>45271</v>
      </c>
      <c r="C56" s="5">
        <v>48</v>
      </c>
      <c r="D56" s="5">
        <v>123.5</v>
      </c>
      <c r="E56" s="5">
        <v>66.7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87.6</v>
      </c>
      <c r="M56" s="5">
        <v>0.1</v>
      </c>
      <c r="N56" s="5">
        <v>0.4</v>
      </c>
      <c r="O56" s="5">
        <v>1614.4</v>
      </c>
      <c r="P56" s="5">
        <v>87.4</v>
      </c>
      <c r="Q56" s="5">
        <v>1535.9</v>
      </c>
      <c r="R56" s="5">
        <v>1734</v>
      </c>
      <c r="S56" s="5">
        <v>119.6</v>
      </c>
      <c r="T56" s="5">
        <v>2.1583329999999998</v>
      </c>
      <c r="U56" s="5">
        <v>0</v>
      </c>
      <c r="V56" s="5">
        <v>0</v>
      </c>
      <c r="W56" s="5">
        <v>0.87949999999999995</v>
      </c>
      <c r="X56" s="5">
        <v>180</v>
      </c>
      <c r="Y56" s="5">
        <v>66.7</v>
      </c>
      <c r="Z56" s="5">
        <v>953</v>
      </c>
      <c r="AA56" s="5">
        <v>20.568919999999999</v>
      </c>
      <c r="AB56" s="5">
        <v>932.43110000000001</v>
      </c>
      <c r="AC56" s="5">
        <v>624.5</v>
      </c>
      <c r="AD56" s="5">
        <v>0.66975499999999999</v>
      </c>
      <c r="AE56" s="5" t="s">
        <v>107</v>
      </c>
      <c r="AF56" s="5" t="s">
        <v>34</v>
      </c>
      <c r="AG56" s="5">
        <v>-78.5</v>
      </c>
      <c r="AH56" s="7">
        <v>8</v>
      </c>
      <c r="AI56" s="7">
        <v>7.8</v>
      </c>
    </row>
    <row r="57" spans="1:35" ht="17">
      <c r="A57" s="5" t="s">
        <v>93</v>
      </c>
      <c r="B57" s="6">
        <v>45272</v>
      </c>
      <c r="C57" s="5">
        <v>48</v>
      </c>
      <c r="D57" s="5">
        <v>119.4</v>
      </c>
      <c r="E57" s="5">
        <v>66.900000000000006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87.6</v>
      </c>
      <c r="M57" s="5">
        <v>0.1</v>
      </c>
      <c r="N57" s="5">
        <v>0.4</v>
      </c>
      <c r="O57" s="5">
        <v>1614.4</v>
      </c>
      <c r="P57" s="5">
        <v>87.4</v>
      </c>
      <c r="Q57" s="5">
        <v>1536.4</v>
      </c>
      <c r="R57" s="5">
        <v>1734</v>
      </c>
      <c r="S57" s="5">
        <v>119.6</v>
      </c>
      <c r="T57" s="5">
        <v>2.108333</v>
      </c>
      <c r="U57" s="5">
        <v>0</v>
      </c>
      <c r="V57" s="5">
        <v>0</v>
      </c>
      <c r="W57" s="5">
        <v>0.87949999999999995</v>
      </c>
      <c r="X57" s="5">
        <v>180.6</v>
      </c>
      <c r="Y57" s="5">
        <v>66.7</v>
      </c>
      <c r="Z57" s="5">
        <v>949.7</v>
      </c>
      <c r="AA57" s="5">
        <v>20.022839999999999</v>
      </c>
      <c r="AB57" s="5">
        <v>929.67719999999997</v>
      </c>
      <c r="AC57" s="5">
        <v>623.4</v>
      </c>
      <c r="AD57" s="5">
        <v>0.67055500000000001</v>
      </c>
      <c r="AE57" s="5" t="s">
        <v>108</v>
      </c>
      <c r="AF57" s="5" t="s">
        <v>34</v>
      </c>
      <c r="AG57" s="5">
        <v>-78</v>
      </c>
      <c r="AH57" s="7">
        <v>7.9</v>
      </c>
      <c r="AI57" s="7">
        <v>7.8</v>
      </c>
    </row>
    <row r="58" spans="1:35" ht="17">
      <c r="A58" s="5" t="s">
        <v>93</v>
      </c>
      <c r="B58" s="6">
        <v>45273</v>
      </c>
      <c r="C58" s="5">
        <v>48</v>
      </c>
      <c r="D58" s="5">
        <v>117</v>
      </c>
      <c r="E58" s="5">
        <v>66.8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87.6</v>
      </c>
      <c r="M58" s="5">
        <v>0.1</v>
      </c>
      <c r="N58" s="5">
        <v>0.4</v>
      </c>
      <c r="O58" s="5">
        <v>1614.3</v>
      </c>
      <c r="P58" s="5">
        <v>87.4</v>
      </c>
      <c r="Q58" s="5">
        <v>1536.5</v>
      </c>
      <c r="R58" s="5">
        <v>1734</v>
      </c>
      <c r="S58" s="5">
        <v>119.7</v>
      </c>
      <c r="T58" s="5">
        <v>2.02</v>
      </c>
      <c r="U58" s="5">
        <v>0</v>
      </c>
      <c r="V58" s="5">
        <v>0</v>
      </c>
      <c r="W58" s="5">
        <v>0.87949999999999995</v>
      </c>
      <c r="X58" s="5">
        <v>181</v>
      </c>
      <c r="Y58" s="5">
        <v>67</v>
      </c>
      <c r="Z58" s="5">
        <v>948.4</v>
      </c>
      <c r="AA58" s="5">
        <v>19.157679999999999</v>
      </c>
      <c r="AB58" s="5">
        <v>929.2423</v>
      </c>
      <c r="AC58" s="5">
        <v>621.1</v>
      </c>
      <c r="AD58" s="5">
        <v>0.66839400000000004</v>
      </c>
      <c r="AE58" s="5" t="s">
        <v>109</v>
      </c>
      <c r="AF58" s="5" t="s">
        <v>34</v>
      </c>
      <c r="AG58" s="5">
        <v>-77.8</v>
      </c>
      <c r="AH58" s="7">
        <v>7.9</v>
      </c>
      <c r="AI58" s="7">
        <v>7.8</v>
      </c>
    </row>
    <row r="59" spans="1:35" ht="17">
      <c r="A59" s="5" t="s">
        <v>93</v>
      </c>
      <c r="B59" s="6">
        <v>45274</v>
      </c>
      <c r="C59" s="5">
        <v>48</v>
      </c>
      <c r="D59" s="5">
        <v>117.04</v>
      </c>
      <c r="E59" s="5">
        <v>66.94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87.6</v>
      </c>
      <c r="M59" s="5">
        <v>0.1</v>
      </c>
      <c r="N59" s="5">
        <v>0.4</v>
      </c>
      <c r="O59" s="5">
        <v>1614</v>
      </c>
      <c r="P59" s="5">
        <v>87.5</v>
      </c>
      <c r="Q59" s="5">
        <v>1536.7</v>
      </c>
      <c r="R59" s="5">
        <v>1734</v>
      </c>
      <c r="S59" s="5">
        <v>120</v>
      </c>
      <c r="T59" s="5">
        <v>1.9750000000000001</v>
      </c>
      <c r="U59" s="5">
        <v>0</v>
      </c>
      <c r="V59" s="5">
        <v>0</v>
      </c>
      <c r="W59" s="5">
        <v>0.87949999999999995</v>
      </c>
      <c r="X59" s="5">
        <v>181</v>
      </c>
      <c r="Y59" s="5">
        <v>67</v>
      </c>
      <c r="Z59" s="5">
        <v>943.9</v>
      </c>
      <c r="AA59" s="5">
        <v>18.642029999999998</v>
      </c>
      <c r="AB59" s="5">
        <v>925.25800000000004</v>
      </c>
      <c r="AC59" s="5">
        <v>614.5</v>
      </c>
      <c r="AD59" s="5">
        <v>0.66413900000000003</v>
      </c>
      <c r="AE59" s="5" t="s">
        <v>110</v>
      </c>
      <c r="AF59" s="5" t="s">
        <v>34</v>
      </c>
      <c r="AG59" s="5">
        <v>-77.3</v>
      </c>
      <c r="AH59" s="7">
        <v>7.9</v>
      </c>
      <c r="AI59" s="7">
        <v>7.7</v>
      </c>
    </row>
    <row r="60" spans="1:35" ht="17">
      <c r="A60" s="5" t="s">
        <v>93</v>
      </c>
      <c r="B60" s="6">
        <v>45275</v>
      </c>
      <c r="C60" s="5">
        <v>48</v>
      </c>
      <c r="D60" s="5">
        <v>117.64</v>
      </c>
      <c r="E60" s="5">
        <v>66.98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87.5</v>
      </c>
      <c r="M60" s="5">
        <v>0.1</v>
      </c>
      <c r="N60" s="5">
        <v>0.4</v>
      </c>
      <c r="O60" s="5">
        <v>1613.9</v>
      </c>
      <c r="P60" s="5">
        <v>87.4</v>
      </c>
      <c r="Q60" s="5">
        <v>1536.4</v>
      </c>
      <c r="R60" s="5">
        <v>1734</v>
      </c>
      <c r="S60" s="5">
        <v>120.1</v>
      </c>
      <c r="T60" s="5">
        <v>1.733333</v>
      </c>
      <c r="U60" s="5">
        <v>0</v>
      </c>
      <c r="V60" s="5">
        <v>0</v>
      </c>
      <c r="W60" s="5">
        <v>0.87949999999999995</v>
      </c>
      <c r="X60" s="5">
        <v>181</v>
      </c>
      <c r="Y60" s="5">
        <v>67</v>
      </c>
      <c r="Z60" s="5">
        <v>942.6</v>
      </c>
      <c r="AA60" s="5">
        <v>16.3384</v>
      </c>
      <c r="AB60" s="5">
        <v>926.26160000000004</v>
      </c>
      <c r="AC60" s="5">
        <v>606.9</v>
      </c>
      <c r="AD60" s="5">
        <v>0.65521399999999996</v>
      </c>
      <c r="AE60" s="5" t="s">
        <v>111</v>
      </c>
      <c r="AF60" s="5" t="s">
        <v>34</v>
      </c>
      <c r="AG60" s="5">
        <v>-77.5</v>
      </c>
      <c r="AH60" s="7">
        <v>7.8</v>
      </c>
      <c r="AI60" s="7">
        <v>7.7</v>
      </c>
    </row>
    <row r="61" spans="1:35" ht="17">
      <c r="A61" s="5" t="s">
        <v>93</v>
      </c>
      <c r="B61" s="6">
        <v>45276</v>
      </c>
      <c r="C61" s="5">
        <v>48</v>
      </c>
      <c r="D61" s="5">
        <v>117.5</v>
      </c>
      <c r="E61" s="5">
        <v>66.900000000000006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87.5</v>
      </c>
      <c r="M61" s="5">
        <v>0.1</v>
      </c>
      <c r="N61" s="5">
        <v>0.4</v>
      </c>
      <c r="O61" s="5">
        <v>1613.8</v>
      </c>
      <c r="P61" s="5">
        <v>87.4</v>
      </c>
      <c r="Q61" s="5">
        <v>1536.8</v>
      </c>
      <c r="R61" s="5">
        <v>1734</v>
      </c>
      <c r="S61" s="5">
        <v>120.2</v>
      </c>
      <c r="T61" s="5">
        <v>2.4750000000000001</v>
      </c>
      <c r="U61" s="5">
        <v>0</v>
      </c>
      <c r="V61" s="5">
        <v>0</v>
      </c>
      <c r="W61" s="5">
        <v>0.87949999999999995</v>
      </c>
      <c r="X61" s="5">
        <v>181</v>
      </c>
      <c r="Y61" s="5">
        <v>67</v>
      </c>
      <c r="Z61" s="5">
        <v>946.5</v>
      </c>
      <c r="AA61" s="5">
        <v>23.425879999999999</v>
      </c>
      <c r="AB61" s="5">
        <v>923.07410000000004</v>
      </c>
      <c r="AC61" s="5">
        <v>614.5</v>
      </c>
      <c r="AD61" s="5">
        <v>0.66571000000000002</v>
      </c>
      <c r="AE61" s="5" t="s">
        <v>112</v>
      </c>
      <c r="AF61" s="5" t="s">
        <v>34</v>
      </c>
      <c r="AG61" s="5">
        <v>-77</v>
      </c>
      <c r="AH61" s="7">
        <v>7.9</v>
      </c>
      <c r="AI61" s="7">
        <v>7.7</v>
      </c>
    </row>
    <row r="62" spans="1:35" ht="17">
      <c r="A62" s="5" t="s">
        <v>93</v>
      </c>
      <c r="B62" s="6">
        <v>45277</v>
      </c>
      <c r="C62" s="5">
        <v>48</v>
      </c>
      <c r="D62" s="5">
        <v>111</v>
      </c>
      <c r="E62" s="5">
        <v>66.7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87.7</v>
      </c>
      <c r="M62" s="5">
        <v>0.1</v>
      </c>
      <c r="N62" s="5">
        <v>0.4</v>
      </c>
      <c r="O62" s="5">
        <v>1613.9</v>
      </c>
      <c r="P62" s="5">
        <v>87.5</v>
      </c>
      <c r="Q62" s="5">
        <v>1537</v>
      </c>
      <c r="R62" s="5">
        <v>1734</v>
      </c>
      <c r="S62" s="5">
        <v>120.1</v>
      </c>
      <c r="T62" s="5">
        <v>1.85</v>
      </c>
      <c r="U62" s="5">
        <v>1.75</v>
      </c>
      <c r="V62" s="5">
        <v>0</v>
      </c>
      <c r="W62" s="5">
        <v>0.87949999999999995</v>
      </c>
      <c r="X62" s="5">
        <v>181</v>
      </c>
      <c r="Y62" s="5">
        <v>67</v>
      </c>
      <c r="Z62" s="5">
        <v>950.2</v>
      </c>
      <c r="AA62" s="5">
        <v>19.004000000000001</v>
      </c>
      <c r="AB62" s="5">
        <v>915.99279999999999</v>
      </c>
      <c r="AC62" s="5">
        <v>611.70000000000005</v>
      </c>
      <c r="AD62" s="5">
        <v>0.66779999999999995</v>
      </c>
      <c r="AE62" s="5" t="s">
        <v>113</v>
      </c>
      <c r="AF62" s="5" t="s">
        <v>34</v>
      </c>
      <c r="AG62" s="5">
        <v>-76.900000000000006</v>
      </c>
      <c r="AH62" s="7">
        <v>7.9</v>
      </c>
      <c r="AI62" s="7">
        <v>7.6</v>
      </c>
    </row>
    <row r="63" spans="1:35" ht="17">
      <c r="A63" s="5" t="s">
        <v>93</v>
      </c>
      <c r="B63" s="6">
        <v>45278</v>
      </c>
      <c r="C63" s="5">
        <v>45.5</v>
      </c>
      <c r="D63" s="5">
        <v>147</v>
      </c>
      <c r="E63" s="5">
        <v>65.5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87.6</v>
      </c>
      <c r="M63" s="5">
        <v>0</v>
      </c>
      <c r="N63" s="5">
        <v>0.4</v>
      </c>
      <c r="O63" s="5">
        <v>1613.2</v>
      </c>
      <c r="P63" s="5">
        <v>87.5</v>
      </c>
      <c r="Q63" s="5">
        <v>1536.2</v>
      </c>
      <c r="R63" s="5">
        <v>1734</v>
      </c>
      <c r="S63" s="5">
        <v>120.8</v>
      </c>
      <c r="T63" s="5">
        <v>2.65</v>
      </c>
      <c r="U63" s="5">
        <v>1.1000000000000001</v>
      </c>
      <c r="V63" s="5">
        <v>0</v>
      </c>
      <c r="W63" s="5">
        <v>0.87949999999999995</v>
      </c>
      <c r="X63" s="5">
        <v>176</v>
      </c>
      <c r="Y63" s="5">
        <v>65.5</v>
      </c>
      <c r="Z63" s="5">
        <v>815.3</v>
      </c>
      <c r="AA63" s="5">
        <v>21.605450000000001</v>
      </c>
      <c r="AB63" s="5">
        <v>784.72630000000004</v>
      </c>
      <c r="AC63" s="5">
        <v>525</v>
      </c>
      <c r="AD63" s="5">
        <v>0.66779999999999995</v>
      </c>
      <c r="AE63" s="5" t="s">
        <v>114</v>
      </c>
      <c r="AF63" s="5" t="s">
        <v>34</v>
      </c>
      <c r="AG63" s="5">
        <v>-77</v>
      </c>
      <c r="AH63" s="7">
        <v>6.7</v>
      </c>
      <c r="AI63" s="7">
        <v>6.5</v>
      </c>
    </row>
    <row r="64" spans="1:35" ht="17">
      <c r="A64" s="5" t="s">
        <v>93</v>
      </c>
      <c r="B64" s="6">
        <v>45279</v>
      </c>
      <c r="C64" s="5">
        <v>45.5</v>
      </c>
      <c r="D64" s="5">
        <v>144.5</v>
      </c>
      <c r="E64" s="5">
        <v>65.650000000000006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87.6</v>
      </c>
      <c r="M64" s="5">
        <v>0</v>
      </c>
      <c r="N64" s="5">
        <v>0.4</v>
      </c>
      <c r="O64" s="5">
        <v>1613.2</v>
      </c>
      <c r="P64" s="5">
        <v>87.5</v>
      </c>
      <c r="Q64" s="5">
        <v>1536.2</v>
      </c>
      <c r="R64" s="5">
        <v>1734</v>
      </c>
      <c r="S64" s="5">
        <v>120.8</v>
      </c>
      <c r="T64" s="5">
        <v>3.2</v>
      </c>
      <c r="U64" s="5">
        <v>0.66666700000000001</v>
      </c>
      <c r="V64" s="5">
        <v>0</v>
      </c>
      <c r="W64" s="5">
        <v>0.87949999999999995</v>
      </c>
      <c r="X64" s="5">
        <v>176</v>
      </c>
      <c r="Y64" s="5">
        <v>65.5</v>
      </c>
      <c r="Z64" s="5">
        <v>804.5</v>
      </c>
      <c r="AA64" s="5">
        <v>25.744</v>
      </c>
      <c r="AB64" s="5">
        <v>773.39269999999999</v>
      </c>
      <c r="AC64" s="5">
        <v>514.5</v>
      </c>
      <c r="AD64" s="5">
        <v>0.66779999999999995</v>
      </c>
      <c r="AE64" s="5"/>
      <c r="AF64" s="5" t="s">
        <v>34</v>
      </c>
      <c r="AG64" s="5">
        <v>-77</v>
      </c>
      <c r="AH64" s="7">
        <v>6.7</v>
      </c>
      <c r="AI64" s="7">
        <v>6.4</v>
      </c>
    </row>
    <row r="65" spans="1:35" ht="17">
      <c r="A65" s="5" t="s">
        <v>93</v>
      </c>
      <c r="B65" s="6">
        <v>45280</v>
      </c>
      <c r="C65" s="5">
        <v>45.5</v>
      </c>
      <c r="D65" s="5">
        <v>142</v>
      </c>
      <c r="E65" s="5">
        <v>65.599999999999994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87.2</v>
      </c>
      <c r="M65" s="5">
        <v>0</v>
      </c>
      <c r="N65" s="5">
        <v>0.4</v>
      </c>
      <c r="O65" s="5">
        <v>1630</v>
      </c>
      <c r="P65" s="5">
        <v>87.2</v>
      </c>
      <c r="Q65" s="5">
        <v>1566.6</v>
      </c>
      <c r="R65" s="5">
        <v>1734</v>
      </c>
      <c r="S65" s="5">
        <v>104</v>
      </c>
      <c r="T65" s="5">
        <v>2.75</v>
      </c>
      <c r="U65" s="5">
        <v>0.72499999999999998</v>
      </c>
      <c r="V65" s="5">
        <v>0</v>
      </c>
      <c r="W65" s="5">
        <v>0.87949999999999995</v>
      </c>
      <c r="X65" s="5">
        <v>180</v>
      </c>
      <c r="Y65" s="5">
        <v>65.5</v>
      </c>
      <c r="Z65" s="5">
        <v>806.7</v>
      </c>
      <c r="AA65" s="5">
        <v>22.184249999999999</v>
      </c>
      <c r="AB65" s="5">
        <v>778.66719999999998</v>
      </c>
      <c r="AC65" s="5">
        <v>515.70000000000005</v>
      </c>
      <c r="AD65" s="5">
        <v>0.66779999999999995</v>
      </c>
      <c r="AE65" s="5" t="s">
        <v>57</v>
      </c>
      <c r="AF65" s="5" t="s">
        <v>34</v>
      </c>
      <c r="AG65" s="5">
        <v>-63.4</v>
      </c>
      <c r="AH65" s="7">
        <v>7.8</v>
      </c>
      <c r="AI65" s="7">
        <v>7.5</v>
      </c>
    </row>
    <row r="66" spans="1:35" ht="17">
      <c r="A66" s="5" t="s">
        <v>93</v>
      </c>
      <c r="B66" s="6">
        <v>45284</v>
      </c>
      <c r="C66" s="5">
        <v>45.5</v>
      </c>
      <c r="D66" s="5">
        <v>146.66999999999999</v>
      </c>
      <c r="E66" s="5">
        <v>65.83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87.3</v>
      </c>
      <c r="M66" s="5">
        <v>0</v>
      </c>
      <c r="N66" s="5">
        <v>0.4</v>
      </c>
      <c r="O66" s="5">
        <v>1628.1</v>
      </c>
      <c r="P66" s="5">
        <v>87.3</v>
      </c>
      <c r="Q66" s="5">
        <v>1568.8</v>
      </c>
      <c r="R66" s="5">
        <v>1734</v>
      </c>
      <c r="S66" s="5">
        <v>105.9</v>
      </c>
      <c r="T66" s="5">
        <v>2.75</v>
      </c>
      <c r="U66" s="5">
        <v>0.6</v>
      </c>
      <c r="V66" s="5">
        <v>0</v>
      </c>
      <c r="W66" s="5">
        <v>0.87949999999999995</v>
      </c>
      <c r="X66" s="5">
        <v>180</v>
      </c>
      <c r="Y66" s="5">
        <v>65.5</v>
      </c>
      <c r="Z66" s="5">
        <v>796.3</v>
      </c>
      <c r="AA66" s="5">
        <v>21.898250000000001</v>
      </c>
      <c r="AB66" s="5">
        <v>769.62400000000002</v>
      </c>
      <c r="AC66" s="5">
        <v>503.6</v>
      </c>
      <c r="AD66" s="5">
        <v>0.66108699999999998</v>
      </c>
      <c r="AE66" s="5"/>
      <c r="AF66" s="5" t="s">
        <v>34</v>
      </c>
      <c r="AG66" s="5">
        <v>-59.3</v>
      </c>
      <c r="AH66" s="7">
        <v>7.5</v>
      </c>
      <c r="AI66" s="7">
        <v>7.3</v>
      </c>
    </row>
    <row r="67" spans="1:35" ht="17">
      <c r="A67" s="5" t="s">
        <v>93</v>
      </c>
      <c r="B67" s="6">
        <v>45285</v>
      </c>
      <c r="C67" s="5">
        <v>45.5</v>
      </c>
      <c r="D67" s="5">
        <v>143.66</v>
      </c>
      <c r="E67" s="5">
        <v>65.95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87.3</v>
      </c>
      <c r="M67" s="5">
        <v>0</v>
      </c>
      <c r="N67" s="5">
        <v>0.4</v>
      </c>
      <c r="O67" s="5">
        <v>1627.7</v>
      </c>
      <c r="P67" s="5">
        <v>87.3</v>
      </c>
      <c r="Q67" s="5">
        <v>1568.2</v>
      </c>
      <c r="R67" s="5">
        <v>1734</v>
      </c>
      <c r="S67" s="5">
        <v>106.3</v>
      </c>
      <c r="T67" s="5">
        <v>2.8</v>
      </c>
      <c r="U67" s="5">
        <v>0.85</v>
      </c>
      <c r="V67" s="5">
        <v>0</v>
      </c>
      <c r="W67" s="5">
        <v>0.87949999999999995</v>
      </c>
      <c r="X67" s="5">
        <v>180.44</v>
      </c>
      <c r="Y67" s="5">
        <v>66.25</v>
      </c>
      <c r="Z67" s="5">
        <v>797</v>
      </c>
      <c r="AA67" s="5">
        <v>22.315999999999999</v>
      </c>
      <c r="AB67" s="5">
        <v>767.90949999999998</v>
      </c>
      <c r="AC67" s="5">
        <v>501.1</v>
      </c>
      <c r="AD67" s="5">
        <v>0.66108699999999998</v>
      </c>
      <c r="AE67" s="5"/>
      <c r="AF67" s="5" t="s">
        <v>34</v>
      </c>
      <c r="AG67" s="5">
        <v>-59.5</v>
      </c>
      <c r="AH67" s="7">
        <v>7.5</v>
      </c>
      <c r="AI67" s="7">
        <v>7.2</v>
      </c>
    </row>
    <row r="68" spans="1:35" ht="17">
      <c r="A68" s="5" t="s">
        <v>93</v>
      </c>
      <c r="B68" s="6">
        <v>45288</v>
      </c>
      <c r="C68" s="5">
        <v>45.5</v>
      </c>
      <c r="D68" s="5">
        <v>145</v>
      </c>
      <c r="E68" s="5">
        <v>65.95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87.3</v>
      </c>
      <c r="M68" s="5">
        <v>0</v>
      </c>
      <c r="N68" s="5">
        <v>0.4</v>
      </c>
      <c r="O68" s="5">
        <v>1627</v>
      </c>
      <c r="P68" s="5">
        <v>87.4</v>
      </c>
      <c r="Q68" s="5">
        <v>1569</v>
      </c>
      <c r="R68" s="5">
        <v>1734</v>
      </c>
      <c r="S68" s="5">
        <v>107</v>
      </c>
      <c r="T68" s="5">
        <v>2.9</v>
      </c>
      <c r="U68" s="5">
        <v>0.9</v>
      </c>
      <c r="V68" s="5">
        <v>0</v>
      </c>
      <c r="W68" s="5">
        <v>0.87949999999999995</v>
      </c>
      <c r="X68" s="5">
        <v>180.44</v>
      </c>
      <c r="Y68" s="5">
        <v>66.25</v>
      </c>
      <c r="Z68" s="5">
        <v>795.4</v>
      </c>
      <c r="AA68" s="5">
        <v>23.066600000000001</v>
      </c>
      <c r="AB68" s="5">
        <v>765.1748</v>
      </c>
      <c r="AC68" s="5">
        <v>495</v>
      </c>
      <c r="AD68" s="5">
        <v>0.64691100000000001</v>
      </c>
      <c r="AE68" s="5"/>
      <c r="AF68" s="5" t="s">
        <v>34</v>
      </c>
      <c r="AG68" s="5">
        <v>-58</v>
      </c>
      <c r="AH68" s="7">
        <v>7.4</v>
      </c>
      <c r="AI68" s="7">
        <v>7.2</v>
      </c>
    </row>
    <row r="69" spans="1:35" ht="17">
      <c r="A69" s="5" t="s">
        <v>93</v>
      </c>
      <c r="B69" s="6">
        <v>45290</v>
      </c>
      <c r="C69" s="5">
        <v>45.5</v>
      </c>
      <c r="D69" s="5">
        <v>144.38999999999999</v>
      </c>
      <c r="E69" s="5">
        <v>66.36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87.3</v>
      </c>
      <c r="M69" s="5">
        <v>0.1</v>
      </c>
      <c r="N69" s="5">
        <v>0.4</v>
      </c>
      <c r="O69" s="5">
        <v>1627.1</v>
      </c>
      <c r="P69" s="5">
        <v>87.3</v>
      </c>
      <c r="Q69" s="5">
        <v>1569</v>
      </c>
      <c r="R69" s="5">
        <v>1734</v>
      </c>
      <c r="S69" s="5">
        <v>106.9</v>
      </c>
      <c r="T69" s="5">
        <v>3.2</v>
      </c>
      <c r="U69" s="5">
        <v>1.6</v>
      </c>
      <c r="V69" s="5">
        <v>0</v>
      </c>
      <c r="W69" s="5">
        <v>0.87949999999999995</v>
      </c>
      <c r="X69" s="5">
        <v>180.44</v>
      </c>
      <c r="Y69" s="5">
        <v>66.25</v>
      </c>
      <c r="Z69" s="5">
        <v>792.7</v>
      </c>
      <c r="AA69" s="5">
        <v>25.366399999999999</v>
      </c>
      <c r="AB69" s="5">
        <v>754.65039999999999</v>
      </c>
      <c r="AC69" s="5">
        <v>490.5</v>
      </c>
      <c r="AD69" s="5">
        <v>0.64997000000000005</v>
      </c>
      <c r="AE69" s="5"/>
      <c r="AF69" s="5" t="s">
        <v>34</v>
      </c>
      <c r="AG69" s="5">
        <v>-58.1</v>
      </c>
      <c r="AH69" s="7">
        <v>7.4</v>
      </c>
      <c r="AI69" s="7">
        <v>7.1</v>
      </c>
    </row>
    <row r="70" spans="1:35" ht="17">
      <c r="A70" s="5" t="s">
        <v>93</v>
      </c>
      <c r="B70" s="6">
        <v>45292</v>
      </c>
      <c r="C70" s="5">
        <v>45.5</v>
      </c>
      <c r="D70" s="5">
        <v>138</v>
      </c>
      <c r="E70" s="5">
        <v>66.36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87.3</v>
      </c>
      <c r="M70" s="5">
        <v>0.1</v>
      </c>
      <c r="N70" s="5">
        <v>0.4</v>
      </c>
      <c r="O70" s="5">
        <v>1627</v>
      </c>
      <c r="P70" s="5">
        <v>87.3</v>
      </c>
      <c r="Q70" s="5">
        <v>1569</v>
      </c>
      <c r="R70" s="5">
        <v>1734</v>
      </c>
      <c r="S70" s="5">
        <v>107</v>
      </c>
      <c r="T70" s="5">
        <v>3.2</v>
      </c>
      <c r="U70" s="5">
        <v>1.8</v>
      </c>
      <c r="V70" s="5">
        <v>0</v>
      </c>
      <c r="W70" s="5">
        <v>0.87949999999999995</v>
      </c>
      <c r="X70" s="5">
        <v>180.44</v>
      </c>
      <c r="Y70" s="5">
        <v>66.25</v>
      </c>
      <c r="Z70" s="5">
        <v>791.9</v>
      </c>
      <c r="AA70" s="5">
        <v>25.340800000000002</v>
      </c>
      <c r="AB70" s="5">
        <v>752.30499999999995</v>
      </c>
      <c r="AC70" s="5">
        <v>488.5</v>
      </c>
      <c r="AD70" s="5">
        <v>0.64933799999999997</v>
      </c>
      <c r="AE70" s="5"/>
      <c r="AF70" s="5" t="s">
        <v>34</v>
      </c>
      <c r="AG70" s="5">
        <v>-58</v>
      </c>
      <c r="AH70" s="7">
        <v>7.4</v>
      </c>
      <c r="AI70" s="7">
        <v>7</v>
      </c>
    </row>
    <row r="71" spans="1:35" ht="17">
      <c r="A71" s="5" t="s">
        <v>93</v>
      </c>
      <c r="B71" s="6">
        <v>45294</v>
      </c>
      <c r="C71" s="5">
        <v>45.5</v>
      </c>
      <c r="D71" s="5">
        <v>133</v>
      </c>
      <c r="E71" s="5">
        <v>66.5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87.3</v>
      </c>
      <c r="M71" s="5">
        <v>0.1</v>
      </c>
      <c r="N71" s="5">
        <v>0.4</v>
      </c>
      <c r="O71" s="5">
        <v>1627</v>
      </c>
      <c r="P71" s="5">
        <v>87.3</v>
      </c>
      <c r="Q71" s="5">
        <v>1569</v>
      </c>
      <c r="R71" s="5">
        <v>1734</v>
      </c>
      <c r="S71" s="5">
        <v>107</v>
      </c>
      <c r="T71" s="5">
        <v>2.6</v>
      </c>
      <c r="U71" s="5">
        <v>2.8</v>
      </c>
      <c r="V71" s="5">
        <v>0</v>
      </c>
      <c r="W71" s="5">
        <v>0.87949999999999995</v>
      </c>
      <c r="X71" s="5">
        <v>180.44</v>
      </c>
      <c r="Y71" s="5">
        <v>66.25</v>
      </c>
      <c r="Z71" s="5">
        <v>788.4</v>
      </c>
      <c r="AA71" s="5">
        <v>20.4984</v>
      </c>
      <c r="AB71" s="5">
        <v>745.82640000000004</v>
      </c>
      <c r="AC71" s="5">
        <v>484.5</v>
      </c>
      <c r="AD71" s="5">
        <v>0.64961500000000005</v>
      </c>
      <c r="AE71" s="5"/>
      <c r="AF71" s="5" t="s">
        <v>34</v>
      </c>
      <c r="AG71" s="5">
        <v>-58</v>
      </c>
      <c r="AH71" s="7">
        <v>7.4</v>
      </c>
      <c r="AI71" s="7">
        <v>7</v>
      </c>
    </row>
    <row r="72" spans="1:35" ht="17">
      <c r="A72" s="5" t="s">
        <v>93</v>
      </c>
      <c r="B72" s="6">
        <v>45296</v>
      </c>
      <c r="C72" s="5">
        <v>45.5</v>
      </c>
      <c r="D72" s="5">
        <v>137.61000000000001</v>
      </c>
      <c r="E72" s="5">
        <v>66.7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87.3</v>
      </c>
      <c r="M72" s="5">
        <v>0.1</v>
      </c>
      <c r="N72" s="5">
        <v>0.4</v>
      </c>
      <c r="O72" s="5">
        <v>1626.7</v>
      </c>
      <c r="P72" s="5">
        <v>87.3</v>
      </c>
      <c r="Q72" s="5">
        <v>1569.2</v>
      </c>
      <c r="R72" s="5">
        <v>1734</v>
      </c>
      <c r="S72" s="5">
        <v>107.3</v>
      </c>
      <c r="T72" s="5">
        <v>2.85</v>
      </c>
      <c r="U72" s="5">
        <v>2.15</v>
      </c>
      <c r="V72" s="5">
        <v>0</v>
      </c>
      <c r="W72" s="5">
        <v>0.87949999999999995</v>
      </c>
      <c r="X72" s="5">
        <v>180.44</v>
      </c>
      <c r="Y72" s="5">
        <v>66.25</v>
      </c>
      <c r="Z72" s="5">
        <v>785.6</v>
      </c>
      <c r="AA72" s="5">
        <v>22.389600000000002</v>
      </c>
      <c r="AB72" s="5">
        <v>746.32</v>
      </c>
      <c r="AC72" s="5">
        <v>481.7</v>
      </c>
      <c r="AD72" s="5">
        <v>0.64543399999999995</v>
      </c>
      <c r="AE72" s="5"/>
      <c r="AF72" s="5" t="s">
        <v>34</v>
      </c>
      <c r="AG72" s="5">
        <v>-57.5</v>
      </c>
      <c r="AH72" s="7">
        <v>7.3</v>
      </c>
      <c r="AI72" s="7">
        <v>7</v>
      </c>
    </row>
    <row r="73" spans="1:35" ht="17">
      <c r="A73" s="5" t="s">
        <v>93</v>
      </c>
      <c r="B73" s="6">
        <v>45298</v>
      </c>
      <c r="C73" s="5">
        <v>45.5</v>
      </c>
      <c r="D73" s="5">
        <v>134.74</v>
      </c>
      <c r="E73" s="5">
        <v>66.81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87.4</v>
      </c>
      <c r="M73" s="5">
        <v>0</v>
      </c>
      <c r="N73" s="5">
        <v>0.4</v>
      </c>
      <c r="O73" s="5">
        <v>1626.1</v>
      </c>
      <c r="P73" s="5">
        <v>87.3</v>
      </c>
      <c r="Q73" s="5">
        <v>1569</v>
      </c>
      <c r="R73" s="5">
        <v>1734</v>
      </c>
      <c r="S73" s="5">
        <v>107.9</v>
      </c>
      <c r="T73" s="5">
        <v>3</v>
      </c>
      <c r="U73" s="5">
        <v>2.25</v>
      </c>
      <c r="V73" s="5">
        <v>0</v>
      </c>
      <c r="W73" s="5">
        <v>0.87949999999999995</v>
      </c>
      <c r="X73" s="5">
        <v>180.44</v>
      </c>
      <c r="Y73" s="5">
        <v>66.25</v>
      </c>
      <c r="Z73" s="5">
        <v>784.5</v>
      </c>
      <c r="AA73" s="5">
        <v>23.535</v>
      </c>
      <c r="AB73" s="5">
        <v>743.31380000000001</v>
      </c>
      <c r="AC73" s="5">
        <v>478.1</v>
      </c>
      <c r="AD73" s="5">
        <v>0.64320100000000002</v>
      </c>
      <c r="AE73" s="5"/>
      <c r="AF73" s="5" t="s">
        <v>34</v>
      </c>
      <c r="AG73" s="5">
        <v>-57.1</v>
      </c>
      <c r="AH73" s="7">
        <v>7.3</v>
      </c>
      <c r="AI73" s="7">
        <v>6.9</v>
      </c>
    </row>
    <row r="74" spans="1:35" ht="17">
      <c r="A74" s="5" t="s">
        <v>93</v>
      </c>
      <c r="B74" s="6">
        <v>45300</v>
      </c>
      <c r="C74" s="5">
        <v>45.5</v>
      </c>
      <c r="D74" s="5">
        <v>138.47999999999999</v>
      </c>
      <c r="E74" s="5">
        <v>66.88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87.4</v>
      </c>
      <c r="M74" s="5">
        <v>0</v>
      </c>
      <c r="N74" s="5">
        <v>0.4</v>
      </c>
      <c r="O74" s="5">
        <v>1626.2</v>
      </c>
      <c r="P74" s="5">
        <v>87.3</v>
      </c>
      <c r="Q74" s="5">
        <v>1568.5</v>
      </c>
      <c r="R74" s="5">
        <v>1734</v>
      </c>
      <c r="S74" s="5">
        <v>107.8</v>
      </c>
      <c r="T74" s="5">
        <v>3.05</v>
      </c>
      <c r="U74" s="5">
        <v>1.85</v>
      </c>
      <c r="V74" s="5">
        <v>0</v>
      </c>
      <c r="W74" s="5">
        <v>0.87949999999999995</v>
      </c>
      <c r="X74" s="5">
        <v>180.44</v>
      </c>
      <c r="Y74" s="5">
        <v>66.25</v>
      </c>
      <c r="Z74" s="5">
        <v>780.8</v>
      </c>
      <c r="AA74" s="5">
        <v>23.814399999999999</v>
      </c>
      <c r="AB74" s="5">
        <v>742.54079999999999</v>
      </c>
      <c r="AC74" s="5">
        <v>474.9</v>
      </c>
      <c r="AD74" s="5">
        <v>0.63956100000000005</v>
      </c>
      <c r="AE74" s="5"/>
      <c r="AF74" s="5" t="s">
        <v>34</v>
      </c>
      <c r="AG74" s="5">
        <v>-57.7</v>
      </c>
      <c r="AH74" s="7">
        <v>7.2</v>
      </c>
      <c r="AI74" s="7">
        <v>6.9</v>
      </c>
    </row>
    <row r="75" spans="1:35" ht="17">
      <c r="A75" s="5" t="s">
        <v>93</v>
      </c>
      <c r="B75" s="6">
        <v>45302</v>
      </c>
      <c r="C75" s="5">
        <v>45.5</v>
      </c>
      <c r="D75" s="5">
        <v>131</v>
      </c>
      <c r="E75" s="5">
        <v>66.900000000000006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87.3</v>
      </c>
      <c r="M75" s="5">
        <v>0</v>
      </c>
      <c r="N75" s="5">
        <v>0.4</v>
      </c>
      <c r="O75" s="5">
        <v>1626.1</v>
      </c>
      <c r="P75" s="5">
        <v>87.4</v>
      </c>
      <c r="Q75" s="5">
        <v>1568.4</v>
      </c>
      <c r="R75" s="5">
        <v>1734</v>
      </c>
      <c r="S75" s="5">
        <v>107.9</v>
      </c>
      <c r="T75" s="5">
        <v>3.88</v>
      </c>
      <c r="U75" s="5">
        <v>1.33</v>
      </c>
      <c r="V75" s="5">
        <v>4.5449999999999999</v>
      </c>
      <c r="W75" s="5">
        <v>0.87949999999999995</v>
      </c>
      <c r="X75" s="5">
        <v>180</v>
      </c>
      <c r="Y75" s="5">
        <v>66</v>
      </c>
      <c r="Z75" s="5">
        <v>778.4</v>
      </c>
      <c r="AA75" s="5">
        <v>35.378279999999997</v>
      </c>
      <c r="AB75" s="5">
        <v>743.02170000000001</v>
      </c>
      <c r="AC75" s="5">
        <v>468.2</v>
      </c>
      <c r="AD75" s="5">
        <v>0.63012999999999997</v>
      </c>
      <c r="AE75" s="5"/>
      <c r="AF75" s="5" t="s">
        <v>34</v>
      </c>
      <c r="AG75" s="5">
        <v>-57.7</v>
      </c>
      <c r="AH75" s="7">
        <v>7.2</v>
      </c>
      <c r="AI75" s="7">
        <v>6.9</v>
      </c>
    </row>
    <row r="76" spans="1:35" ht="17">
      <c r="A76" s="5" t="s">
        <v>93</v>
      </c>
      <c r="B76" s="6">
        <v>45303</v>
      </c>
      <c r="C76" s="5">
        <v>45.5</v>
      </c>
      <c r="D76" s="5">
        <v>138</v>
      </c>
      <c r="E76" s="5">
        <v>67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87.4</v>
      </c>
      <c r="M76" s="5">
        <v>0</v>
      </c>
      <c r="N76" s="5">
        <v>0.4</v>
      </c>
      <c r="O76" s="5">
        <v>1626.1</v>
      </c>
      <c r="P76" s="5">
        <v>87.4</v>
      </c>
      <c r="Q76" s="5">
        <v>1568.8</v>
      </c>
      <c r="R76" s="5">
        <v>1734</v>
      </c>
      <c r="S76" s="5">
        <v>107.9</v>
      </c>
      <c r="T76" s="5">
        <v>3.55</v>
      </c>
      <c r="U76" s="5">
        <v>2.13</v>
      </c>
      <c r="V76" s="5">
        <v>4.6150000000000002</v>
      </c>
      <c r="W76" s="5">
        <v>0.87949999999999995</v>
      </c>
      <c r="X76" s="5">
        <v>180</v>
      </c>
      <c r="Y76" s="5">
        <v>66</v>
      </c>
      <c r="Z76" s="5">
        <v>776.3</v>
      </c>
      <c r="AA76" s="5">
        <v>35.826250000000002</v>
      </c>
      <c r="AB76" s="5">
        <v>740.47379999999998</v>
      </c>
      <c r="AC76" s="5">
        <v>456.6</v>
      </c>
      <c r="AD76" s="5">
        <v>0.61663199999999996</v>
      </c>
      <c r="AE76" s="5"/>
      <c r="AF76" s="5" t="s">
        <v>34</v>
      </c>
      <c r="AG76" s="5">
        <v>-57.3</v>
      </c>
      <c r="AH76" s="7">
        <v>7.2</v>
      </c>
      <c r="AI76" s="7">
        <v>6.9</v>
      </c>
    </row>
    <row r="77" spans="1:35" ht="17">
      <c r="A77" s="5" t="s">
        <v>93</v>
      </c>
      <c r="B77" s="6">
        <v>45304</v>
      </c>
      <c r="C77" s="5">
        <v>45.5</v>
      </c>
      <c r="D77" s="5">
        <v>136.80000000000001</v>
      </c>
      <c r="E77" s="5">
        <v>66.900000000000006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87.4</v>
      </c>
      <c r="M77" s="5">
        <v>0</v>
      </c>
      <c r="N77" s="5">
        <v>0.4</v>
      </c>
      <c r="O77" s="5">
        <v>1625.7</v>
      </c>
      <c r="P77" s="5">
        <v>87.4</v>
      </c>
      <c r="Q77" s="5">
        <v>1568.6</v>
      </c>
      <c r="R77" s="5">
        <v>1734</v>
      </c>
      <c r="S77" s="5">
        <v>108.3</v>
      </c>
      <c r="T77" s="5">
        <v>3.8</v>
      </c>
      <c r="U77" s="5">
        <v>1.75</v>
      </c>
      <c r="V77" s="5">
        <v>4.6749999999999998</v>
      </c>
      <c r="W77" s="5">
        <v>0.87949999999999995</v>
      </c>
      <c r="X77" s="5">
        <v>180</v>
      </c>
      <c r="Y77" s="5">
        <v>66.400000000000006</v>
      </c>
      <c r="Z77" s="5">
        <v>774.8</v>
      </c>
      <c r="AA77" s="5">
        <v>36.221899999999998</v>
      </c>
      <c r="AB77" s="5">
        <v>738.57809999999995</v>
      </c>
      <c r="AC77" s="5">
        <v>461.7</v>
      </c>
      <c r="AD77" s="5">
        <v>0.62430099999999999</v>
      </c>
      <c r="AE77" s="5"/>
      <c r="AF77" s="5" t="s">
        <v>34</v>
      </c>
      <c r="AG77" s="5">
        <v>-57.1</v>
      </c>
      <c r="AH77" s="7">
        <v>7.2</v>
      </c>
      <c r="AI77" s="7">
        <v>6.8</v>
      </c>
    </row>
    <row r="78" spans="1:35" ht="17">
      <c r="A78" s="5" t="s">
        <v>93</v>
      </c>
      <c r="B78" s="6">
        <v>45306</v>
      </c>
      <c r="C78" s="5">
        <v>45.5</v>
      </c>
      <c r="D78" s="5">
        <v>136</v>
      </c>
      <c r="E78" s="5">
        <v>97.3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87.4</v>
      </c>
      <c r="M78" s="5">
        <v>0</v>
      </c>
      <c r="N78" s="5">
        <v>0.4</v>
      </c>
      <c r="O78" s="5">
        <v>1625.6</v>
      </c>
      <c r="P78" s="5">
        <v>87.4</v>
      </c>
      <c r="Q78" s="5">
        <v>1568.6</v>
      </c>
      <c r="R78" s="5">
        <v>1734</v>
      </c>
      <c r="S78" s="5">
        <v>108.4</v>
      </c>
      <c r="T78" s="5">
        <v>4.43</v>
      </c>
      <c r="U78" s="5">
        <v>2.93</v>
      </c>
      <c r="V78" s="5">
        <v>5.8949999999999996</v>
      </c>
      <c r="W78" s="5">
        <v>0.87949999999999995</v>
      </c>
      <c r="X78" s="5">
        <v>180</v>
      </c>
      <c r="Y78" s="5">
        <v>66.400000000000006</v>
      </c>
      <c r="Z78" s="5">
        <v>772.5</v>
      </c>
      <c r="AA78" s="5">
        <v>45.538879999999999</v>
      </c>
      <c r="AB78" s="5">
        <v>726.96109999999999</v>
      </c>
      <c r="AC78" s="5">
        <v>459.5</v>
      </c>
      <c r="AD78" s="5">
        <v>0.63208299999999995</v>
      </c>
      <c r="AE78" s="5" t="s">
        <v>115</v>
      </c>
      <c r="AF78" s="5" t="s">
        <v>34</v>
      </c>
      <c r="AG78" s="5">
        <v>-57</v>
      </c>
      <c r="AH78" s="7">
        <v>7.1</v>
      </c>
      <c r="AI78" s="7">
        <v>6.7</v>
      </c>
    </row>
    <row r="79" spans="1:35" ht="17">
      <c r="A79" s="5" t="s">
        <v>93</v>
      </c>
      <c r="B79" s="6">
        <v>45307</v>
      </c>
      <c r="C79" s="5">
        <v>45.5</v>
      </c>
      <c r="D79" s="5">
        <v>130</v>
      </c>
      <c r="E79" s="5">
        <v>67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87.7</v>
      </c>
      <c r="M79" s="5">
        <v>0</v>
      </c>
      <c r="N79" s="5">
        <v>0.4</v>
      </c>
      <c r="O79" s="5">
        <v>1625</v>
      </c>
      <c r="P79" s="5">
        <v>87.5</v>
      </c>
      <c r="Q79" s="5">
        <v>1568</v>
      </c>
      <c r="R79" s="5">
        <v>1734</v>
      </c>
      <c r="S79" s="5">
        <v>109</v>
      </c>
      <c r="T79" s="5">
        <v>5.43</v>
      </c>
      <c r="U79" s="5">
        <v>2.98</v>
      </c>
      <c r="V79" s="5">
        <v>6.92</v>
      </c>
      <c r="W79" s="5">
        <v>0.87949999999999995</v>
      </c>
      <c r="X79" s="5">
        <v>180</v>
      </c>
      <c r="Y79" s="5">
        <v>66</v>
      </c>
      <c r="Z79" s="5">
        <v>769.2</v>
      </c>
      <c r="AA79" s="5">
        <v>53.228639999999999</v>
      </c>
      <c r="AB79" s="5">
        <v>715.97140000000002</v>
      </c>
      <c r="AC79" s="5">
        <v>457.7</v>
      </c>
      <c r="AD79" s="5">
        <v>0.63927100000000003</v>
      </c>
      <c r="AE79" s="5"/>
      <c r="AF79" s="5" t="s">
        <v>34</v>
      </c>
      <c r="AG79" s="5">
        <v>-57</v>
      </c>
      <c r="AH79" s="7">
        <v>7.1</v>
      </c>
      <c r="AI79" s="7">
        <v>6.6</v>
      </c>
    </row>
    <row r="80" spans="1:35" ht="17">
      <c r="A80" s="5" t="s">
        <v>93</v>
      </c>
      <c r="B80" s="6">
        <v>45308</v>
      </c>
      <c r="C80" s="5">
        <v>45.5</v>
      </c>
      <c r="D80" s="5">
        <v>134</v>
      </c>
      <c r="E80" s="5">
        <v>67.099999999999994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87.4</v>
      </c>
      <c r="M80" s="5">
        <v>0</v>
      </c>
      <c r="N80" s="5">
        <v>0.4</v>
      </c>
      <c r="O80" s="5">
        <v>1625.4</v>
      </c>
      <c r="P80" s="5">
        <v>87.4</v>
      </c>
      <c r="Q80" s="5">
        <v>1568.5</v>
      </c>
      <c r="R80" s="5">
        <v>1734</v>
      </c>
      <c r="S80" s="5">
        <v>108.6</v>
      </c>
      <c r="T80" s="5">
        <v>5.53</v>
      </c>
      <c r="U80" s="5">
        <v>2.65</v>
      </c>
      <c r="V80" s="5">
        <v>6.8550000000000004</v>
      </c>
      <c r="W80" s="5">
        <v>0.87949999999999995</v>
      </c>
      <c r="X80" s="5">
        <v>181.3</v>
      </c>
      <c r="Y80" s="5">
        <v>67.400000000000006</v>
      </c>
      <c r="Z80" s="5">
        <v>767.4</v>
      </c>
      <c r="AA80" s="5">
        <v>52.605269999999997</v>
      </c>
      <c r="AB80" s="5">
        <v>714.79470000000003</v>
      </c>
      <c r="AC80" s="5">
        <v>453.1</v>
      </c>
      <c r="AD80" s="5">
        <v>0.63388800000000001</v>
      </c>
      <c r="AE80" s="5"/>
      <c r="AF80" s="5" t="s">
        <v>34</v>
      </c>
      <c r="AG80" s="5">
        <v>-56.9</v>
      </c>
      <c r="AH80" s="7">
        <v>7.1</v>
      </c>
      <c r="AI80" s="7">
        <v>6.6</v>
      </c>
    </row>
    <row r="81" spans="1:35" ht="17">
      <c r="A81" s="5" t="s">
        <v>93</v>
      </c>
      <c r="B81" s="6">
        <v>45310</v>
      </c>
      <c r="C81" s="5">
        <v>45.5</v>
      </c>
      <c r="D81" s="5">
        <v>134</v>
      </c>
      <c r="E81" s="5">
        <v>67.400000000000006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87.4</v>
      </c>
      <c r="M81" s="5">
        <v>0</v>
      </c>
      <c r="N81" s="5">
        <v>0.4</v>
      </c>
      <c r="O81" s="5">
        <v>1625</v>
      </c>
      <c r="P81" s="5">
        <v>87.4</v>
      </c>
      <c r="Q81" s="5">
        <v>1568.5</v>
      </c>
      <c r="R81" s="5">
        <v>1734</v>
      </c>
      <c r="S81" s="5">
        <v>109</v>
      </c>
      <c r="T81" s="5">
        <v>5.5</v>
      </c>
      <c r="U81" s="5">
        <v>3.2</v>
      </c>
      <c r="V81" s="5">
        <v>7.1</v>
      </c>
      <c r="W81" s="5">
        <v>0.87949999999999995</v>
      </c>
      <c r="X81" s="5">
        <v>175</v>
      </c>
      <c r="Y81" s="5">
        <v>67.7</v>
      </c>
      <c r="Z81" s="5">
        <v>764.4</v>
      </c>
      <c r="AA81" s="5">
        <v>54.272399999999998</v>
      </c>
      <c r="AB81" s="5">
        <v>710.12760000000003</v>
      </c>
      <c r="AC81" s="5">
        <v>449.5</v>
      </c>
      <c r="AD81" s="5">
        <v>0.63298500000000002</v>
      </c>
      <c r="AE81" s="5"/>
      <c r="AF81" s="5" t="s">
        <v>34</v>
      </c>
      <c r="AG81" s="5">
        <v>-56.5</v>
      </c>
      <c r="AH81" s="7">
        <v>7</v>
      </c>
      <c r="AI81" s="7">
        <v>6.5</v>
      </c>
    </row>
    <row r="82" spans="1:35" ht="17">
      <c r="A82" s="5" t="s">
        <v>93</v>
      </c>
      <c r="B82" s="6">
        <v>45312</v>
      </c>
      <c r="C82" s="5">
        <v>45.5</v>
      </c>
      <c r="D82" s="5">
        <v>130.69999999999999</v>
      </c>
      <c r="E82" s="5">
        <v>67.5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87.4</v>
      </c>
      <c r="M82" s="5">
        <v>0</v>
      </c>
      <c r="N82" s="5">
        <v>0.4</v>
      </c>
      <c r="O82" s="5">
        <v>1624.7</v>
      </c>
      <c r="P82" s="5">
        <v>87.4</v>
      </c>
      <c r="Q82" s="5">
        <v>1568.6</v>
      </c>
      <c r="R82" s="5">
        <v>1734</v>
      </c>
      <c r="S82" s="5">
        <v>109.3</v>
      </c>
      <c r="T82" s="5">
        <v>5.33</v>
      </c>
      <c r="U82" s="5">
        <v>5.2</v>
      </c>
      <c r="V82" s="5">
        <v>7.93</v>
      </c>
      <c r="W82" s="5">
        <v>0.87949999999999995</v>
      </c>
      <c r="X82" s="5">
        <v>190</v>
      </c>
      <c r="Y82" s="5">
        <v>66.5</v>
      </c>
      <c r="Z82" s="5">
        <v>760.5</v>
      </c>
      <c r="AA82" s="5">
        <v>60.307650000000002</v>
      </c>
      <c r="AB82" s="5">
        <v>700.19240000000002</v>
      </c>
      <c r="AC82" s="5">
        <v>449.9</v>
      </c>
      <c r="AD82" s="5">
        <v>0.64253800000000005</v>
      </c>
      <c r="AE82" s="5"/>
      <c r="AF82" s="5" t="s">
        <v>34</v>
      </c>
      <c r="AG82" s="5">
        <v>-56.1</v>
      </c>
      <c r="AH82" s="7">
        <v>7</v>
      </c>
      <c r="AI82" s="7">
        <v>6.4</v>
      </c>
    </row>
    <row r="83" spans="1:35" ht="17">
      <c r="A83" s="5" t="s">
        <v>93</v>
      </c>
      <c r="B83" s="6">
        <v>45313</v>
      </c>
      <c r="C83" s="5">
        <v>45.5</v>
      </c>
      <c r="D83" s="5">
        <v>123</v>
      </c>
      <c r="E83" s="5">
        <v>67.3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87.4</v>
      </c>
      <c r="M83" s="5">
        <v>0</v>
      </c>
      <c r="N83" s="5">
        <v>0.4</v>
      </c>
      <c r="O83" s="5">
        <v>1624.1</v>
      </c>
      <c r="P83" s="5">
        <v>87.5</v>
      </c>
      <c r="Q83" s="5">
        <v>1567.9</v>
      </c>
      <c r="R83" s="5">
        <v>1734</v>
      </c>
      <c r="S83" s="5">
        <v>109.9</v>
      </c>
      <c r="T83" s="5">
        <v>5.45</v>
      </c>
      <c r="U83" s="5">
        <v>5.05</v>
      </c>
      <c r="V83" s="5">
        <v>7.9749999999999996</v>
      </c>
      <c r="W83" s="5">
        <v>0.87949999999999995</v>
      </c>
      <c r="X83" s="5">
        <v>190</v>
      </c>
      <c r="Y83" s="5">
        <v>66.5</v>
      </c>
      <c r="Z83" s="5">
        <v>761.7</v>
      </c>
      <c r="AA83" s="5">
        <v>60.745579999999997</v>
      </c>
      <c r="AB83" s="5">
        <v>700.95439999999996</v>
      </c>
      <c r="AC83" s="5">
        <v>450.6</v>
      </c>
      <c r="AD83" s="5">
        <v>0.64283800000000002</v>
      </c>
      <c r="AE83" s="5"/>
      <c r="AF83" s="5" t="s">
        <v>34</v>
      </c>
      <c r="AG83" s="5">
        <v>-56.2</v>
      </c>
      <c r="AH83" s="7">
        <v>6.9</v>
      </c>
      <c r="AI83" s="7">
        <v>6.4</v>
      </c>
    </row>
    <row r="84" spans="1:35" ht="17">
      <c r="A84" s="5" t="s">
        <v>93</v>
      </c>
      <c r="B84" s="6">
        <v>45314</v>
      </c>
      <c r="C84" s="5">
        <v>45.5</v>
      </c>
      <c r="D84" s="5">
        <v>123</v>
      </c>
      <c r="E84" s="5">
        <v>67.3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87.4</v>
      </c>
      <c r="M84" s="5">
        <v>0</v>
      </c>
      <c r="N84" s="5">
        <v>0.4</v>
      </c>
      <c r="O84" s="5">
        <v>1624.1</v>
      </c>
      <c r="P84" s="5">
        <v>87.5</v>
      </c>
      <c r="Q84" s="5">
        <v>1567.9</v>
      </c>
      <c r="R84" s="5">
        <v>1734</v>
      </c>
      <c r="S84" s="5">
        <v>109.9</v>
      </c>
      <c r="T84" s="5">
        <v>3.9</v>
      </c>
      <c r="U84" s="5">
        <v>7.8</v>
      </c>
      <c r="V84" s="5">
        <v>7.8</v>
      </c>
      <c r="W84" s="5">
        <v>0.87949999999999995</v>
      </c>
      <c r="X84" s="5">
        <v>190</v>
      </c>
      <c r="Y84" s="5">
        <v>66.5</v>
      </c>
      <c r="Z84" s="5">
        <v>758.1</v>
      </c>
      <c r="AA84" s="5">
        <v>59.131799999999998</v>
      </c>
      <c r="AB84" s="5">
        <v>698.96820000000002</v>
      </c>
      <c r="AC84" s="5">
        <v>445.3</v>
      </c>
      <c r="AD84" s="5">
        <v>0.63708200000000004</v>
      </c>
      <c r="AE84" s="5"/>
      <c r="AF84" s="5" t="s">
        <v>34</v>
      </c>
      <c r="AG84" s="5">
        <v>-56.2</v>
      </c>
      <c r="AH84" s="7">
        <v>6.9</v>
      </c>
      <c r="AI84" s="7">
        <v>6.4</v>
      </c>
    </row>
    <row r="85" spans="1:35" ht="17">
      <c r="A85" s="5" t="s">
        <v>93</v>
      </c>
      <c r="B85" s="6">
        <v>45316</v>
      </c>
      <c r="C85" s="5">
        <v>45.5</v>
      </c>
      <c r="D85" s="5">
        <v>123</v>
      </c>
      <c r="E85" s="5">
        <v>67.3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87.4</v>
      </c>
      <c r="M85" s="5">
        <v>0</v>
      </c>
      <c r="N85" s="5">
        <v>0.4</v>
      </c>
      <c r="O85" s="5">
        <v>1624.1</v>
      </c>
      <c r="P85" s="5">
        <v>87.5</v>
      </c>
      <c r="Q85" s="5">
        <v>1567.9</v>
      </c>
      <c r="R85" s="5">
        <v>1734</v>
      </c>
      <c r="S85" s="5">
        <v>109.9</v>
      </c>
      <c r="T85" s="5">
        <v>4.3</v>
      </c>
      <c r="U85" s="5">
        <v>7.9</v>
      </c>
      <c r="V85" s="5">
        <v>8.25</v>
      </c>
      <c r="W85" s="5">
        <v>0.87949999999999995</v>
      </c>
      <c r="X85" s="5">
        <v>190</v>
      </c>
      <c r="Y85" s="5">
        <v>66.5</v>
      </c>
      <c r="Z85" s="5">
        <v>751.1</v>
      </c>
      <c r="AA85" s="5">
        <v>61.96575</v>
      </c>
      <c r="AB85" s="5">
        <v>689.13430000000005</v>
      </c>
      <c r="AC85" s="5">
        <v>440</v>
      </c>
      <c r="AD85" s="5">
        <v>0.63883000000000001</v>
      </c>
      <c r="AE85" s="5"/>
      <c r="AF85" s="5" t="s">
        <v>34</v>
      </c>
      <c r="AG85" s="5">
        <v>-56.2</v>
      </c>
      <c r="AH85" s="7">
        <v>6.8</v>
      </c>
      <c r="AI85" s="7">
        <v>6.3</v>
      </c>
    </row>
    <row r="86" spans="1:35" ht="17">
      <c r="A86" s="5" t="s">
        <v>93</v>
      </c>
      <c r="B86" s="6">
        <v>45318</v>
      </c>
      <c r="C86" s="5">
        <v>45.5</v>
      </c>
      <c r="D86" s="5">
        <v>131</v>
      </c>
      <c r="E86" s="5">
        <v>67.599999999999994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87.4</v>
      </c>
      <c r="M86" s="5">
        <v>0</v>
      </c>
      <c r="N86" s="5">
        <v>0.4</v>
      </c>
      <c r="O86" s="5">
        <v>1623.1</v>
      </c>
      <c r="P86" s="5">
        <v>87.4</v>
      </c>
      <c r="Q86" s="5">
        <v>1567.6</v>
      </c>
      <c r="R86" s="5">
        <v>1734</v>
      </c>
      <c r="S86" s="5">
        <v>110.9</v>
      </c>
      <c r="T86" s="5">
        <v>4.0999999999999996</v>
      </c>
      <c r="U86" s="5">
        <v>8.1999999999999993</v>
      </c>
      <c r="V86" s="5">
        <v>8.1999999999999993</v>
      </c>
      <c r="W86" s="5">
        <v>0.87949999999999995</v>
      </c>
      <c r="X86" s="5">
        <v>190</v>
      </c>
      <c r="Y86" s="5">
        <v>66.5</v>
      </c>
      <c r="Z86" s="5">
        <v>748.5</v>
      </c>
      <c r="AA86" s="5">
        <v>61.377000000000002</v>
      </c>
      <c r="AB86" s="5">
        <v>687.12300000000005</v>
      </c>
      <c r="AC86" s="5">
        <v>436.5</v>
      </c>
      <c r="AD86" s="5">
        <v>0.63525699999999996</v>
      </c>
      <c r="AE86" s="5"/>
      <c r="AF86" s="5" t="s">
        <v>34</v>
      </c>
      <c r="AG86" s="5">
        <v>-55.5</v>
      </c>
      <c r="AH86" s="7">
        <v>6.7</v>
      </c>
      <c r="AI86" s="7">
        <v>6.2</v>
      </c>
    </row>
    <row r="87" spans="1:35" ht="17">
      <c r="A87" s="5" t="s">
        <v>93</v>
      </c>
      <c r="B87" s="6">
        <v>45319</v>
      </c>
      <c r="C87" s="5">
        <v>45.5</v>
      </c>
      <c r="D87" s="5">
        <v>127</v>
      </c>
      <c r="E87" s="5">
        <v>67.599999999999994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87.4</v>
      </c>
      <c r="M87" s="5">
        <v>0</v>
      </c>
      <c r="N87" s="5">
        <v>0.4</v>
      </c>
      <c r="O87" s="5">
        <v>1623.3</v>
      </c>
      <c r="P87" s="5">
        <v>87.4</v>
      </c>
      <c r="Q87" s="5">
        <v>1567.6</v>
      </c>
      <c r="R87" s="5">
        <v>1734</v>
      </c>
      <c r="S87" s="5">
        <v>110.7</v>
      </c>
      <c r="T87" s="5">
        <v>4.75</v>
      </c>
      <c r="U87" s="5">
        <v>6.95</v>
      </c>
      <c r="V87" s="5">
        <v>8.2249999999999996</v>
      </c>
      <c r="W87" s="5">
        <v>0.87949999999999995</v>
      </c>
      <c r="X87" s="5">
        <v>190</v>
      </c>
      <c r="Y87" s="5">
        <v>66.5</v>
      </c>
      <c r="Z87" s="5">
        <v>748.9</v>
      </c>
      <c r="AA87" s="5">
        <v>61.597029999999997</v>
      </c>
      <c r="AB87" s="5">
        <v>687.303</v>
      </c>
      <c r="AC87" s="5">
        <v>435</v>
      </c>
      <c r="AD87" s="5">
        <v>0.63290900000000005</v>
      </c>
      <c r="AE87" s="5"/>
      <c r="AF87" s="5" t="s">
        <v>34</v>
      </c>
      <c r="AG87" s="5">
        <v>-55.7</v>
      </c>
      <c r="AH87" s="7">
        <v>6.8</v>
      </c>
      <c r="AI87" s="7">
        <v>6.2</v>
      </c>
    </row>
    <row r="88" spans="1:35" ht="17">
      <c r="A88" s="5" t="s">
        <v>93</v>
      </c>
      <c r="B88" s="6">
        <v>45321</v>
      </c>
      <c r="C88" s="5">
        <v>45.5</v>
      </c>
      <c r="D88" s="5">
        <v>128</v>
      </c>
      <c r="E88" s="5">
        <v>67.7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87.4</v>
      </c>
      <c r="M88" s="5">
        <v>0</v>
      </c>
      <c r="N88" s="5">
        <v>0.4</v>
      </c>
      <c r="O88" s="5">
        <v>1623.2</v>
      </c>
      <c r="P88" s="5">
        <v>87.4</v>
      </c>
      <c r="Q88" s="5">
        <v>1567.9</v>
      </c>
      <c r="R88" s="5">
        <v>1734</v>
      </c>
      <c r="S88" s="5">
        <v>110.8</v>
      </c>
      <c r="T88" s="5">
        <v>4.95</v>
      </c>
      <c r="U88" s="5">
        <v>6.9</v>
      </c>
      <c r="V88" s="5">
        <v>8.4</v>
      </c>
      <c r="W88" s="5">
        <v>0.87949999999999995</v>
      </c>
      <c r="X88" s="5">
        <v>190</v>
      </c>
      <c r="Y88" s="5">
        <v>66.5</v>
      </c>
      <c r="Z88" s="5">
        <v>744</v>
      </c>
      <c r="AA88" s="5">
        <v>62.496000000000002</v>
      </c>
      <c r="AB88" s="5">
        <v>681.50400000000002</v>
      </c>
      <c r="AC88" s="5">
        <v>426.5</v>
      </c>
      <c r="AD88" s="5">
        <v>0.62582199999999999</v>
      </c>
      <c r="AE88" s="5"/>
      <c r="AF88" s="5" t="s">
        <v>34</v>
      </c>
      <c r="AG88" s="5">
        <v>-55.3</v>
      </c>
      <c r="AH88" s="7">
        <v>6.7</v>
      </c>
      <c r="AI88" s="7">
        <v>6.2</v>
      </c>
    </row>
    <row r="89" spans="1:35" ht="17">
      <c r="A89" s="5" t="s">
        <v>93</v>
      </c>
      <c r="B89" s="6">
        <v>45323</v>
      </c>
      <c r="C89" s="5">
        <v>45.5</v>
      </c>
      <c r="D89" s="5">
        <v>128</v>
      </c>
      <c r="E89" s="5">
        <v>67.8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87.4</v>
      </c>
      <c r="M89" s="5">
        <v>0</v>
      </c>
      <c r="N89" s="5">
        <v>0.4</v>
      </c>
      <c r="O89" s="5">
        <v>1623.2</v>
      </c>
      <c r="P89" s="5">
        <v>87.4</v>
      </c>
      <c r="Q89" s="5">
        <v>1567.8</v>
      </c>
      <c r="R89" s="5">
        <v>1734</v>
      </c>
      <c r="S89" s="5">
        <v>110.8</v>
      </c>
      <c r="T89" s="5">
        <v>4.5</v>
      </c>
      <c r="U89" s="5">
        <v>8.3000000000000007</v>
      </c>
      <c r="V89" s="5">
        <v>8.65</v>
      </c>
      <c r="W89" s="5">
        <v>0.87949999999999995</v>
      </c>
      <c r="X89" s="5">
        <v>189</v>
      </c>
      <c r="Y89" s="5">
        <v>67</v>
      </c>
      <c r="Z89" s="5">
        <v>742</v>
      </c>
      <c r="AA89" s="5">
        <v>64.183000000000007</v>
      </c>
      <c r="AB89" s="5">
        <v>677.81700000000001</v>
      </c>
      <c r="AC89" s="5">
        <v>422.4</v>
      </c>
      <c r="AD89" s="5">
        <v>0.62317699999999998</v>
      </c>
      <c r="AE89" s="5"/>
      <c r="AF89" s="5" t="s">
        <v>34</v>
      </c>
      <c r="AG89" s="5">
        <v>-55.4</v>
      </c>
      <c r="AH89" s="7">
        <v>6.7</v>
      </c>
      <c r="AI89" s="7">
        <v>6.1</v>
      </c>
    </row>
    <row r="90" spans="1:35" ht="17">
      <c r="A90" s="5" t="s">
        <v>93</v>
      </c>
      <c r="B90" s="6">
        <v>45324</v>
      </c>
      <c r="C90" s="5">
        <v>45.5</v>
      </c>
      <c r="D90" s="5">
        <v>121</v>
      </c>
      <c r="E90" s="5">
        <v>67.8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87.5</v>
      </c>
      <c r="M90" s="5">
        <v>0</v>
      </c>
      <c r="N90" s="5">
        <v>0.4</v>
      </c>
      <c r="O90" s="5">
        <v>1623.6</v>
      </c>
      <c r="P90" s="5">
        <v>87.4</v>
      </c>
      <c r="Q90" s="5">
        <v>1567.5</v>
      </c>
      <c r="R90" s="5">
        <v>1734</v>
      </c>
      <c r="S90" s="5">
        <v>110.4</v>
      </c>
      <c r="T90" s="5">
        <v>4.9000000000000004</v>
      </c>
      <c r="U90" s="5">
        <v>8.0500000000000007</v>
      </c>
      <c r="V90" s="5">
        <v>8.9250000000000007</v>
      </c>
      <c r="W90" s="5">
        <v>0.87949999999999995</v>
      </c>
      <c r="X90" s="5">
        <v>191</v>
      </c>
      <c r="Y90" s="5">
        <v>67</v>
      </c>
      <c r="Z90" s="5">
        <v>732.4</v>
      </c>
      <c r="AA90" s="5">
        <v>65.366699999999994</v>
      </c>
      <c r="AB90" s="5">
        <v>667.03330000000005</v>
      </c>
      <c r="AC90" s="5">
        <v>410.2</v>
      </c>
      <c r="AD90" s="5">
        <v>0.61496200000000001</v>
      </c>
      <c r="AE90" s="5"/>
      <c r="AF90" s="5" t="s">
        <v>34</v>
      </c>
      <c r="AG90" s="5">
        <v>-56.1</v>
      </c>
      <c r="AH90" s="7">
        <v>6.6</v>
      </c>
      <c r="AI90" s="7">
        <v>6</v>
      </c>
    </row>
    <row r="91" spans="1:35" ht="17">
      <c r="A91" s="5" t="s">
        <v>93</v>
      </c>
      <c r="B91" s="6">
        <v>45327</v>
      </c>
      <c r="C91" s="5">
        <v>45.5</v>
      </c>
      <c r="D91" s="5">
        <v>123.6</v>
      </c>
      <c r="E91" s="5">
        <v>68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87.5</v>
      </c>
      <c r="M91" s="5">
        <v>0.1</v>
      </c>
      <c r="N91" s="5">
        <v>0.4</v>
      </c>
      <c r="O91" s="5">
        <v>1622.8</v>
      </c>
      <c r="P91" s="5">
        <v>87.4</v>
      </c>
      <c r="Q91" s="5">
        <v>1567.5</v>
      </c>
      <c r="R91" s="5">
        <v>1734</v>
      </c>
      <c r="S91" s="5">
        <v>111.2</v>
      </c>
      <c r="T91" s="5">
        <v>6</v>
      </c>
      <c r="U91" s="5">
        <v>7.25</v>
      </c>
      <c r="V91" s="5">
        <v>9.625</v>
      </c>
      <c r="W91" s="5">
        <v>0.87949999999999995</v>
      </c>
      <c r="X91" s="5">
        <v>191</v>
      </c>
      <c r="Y91" s="5">
        <v>67.5</v>
      </c>
      <c r="Z91" s="5">
        <v>735.1</v>
      </c>
      <c r="AA91" s="5">
        <v>70.753380000000007</v>
      </c>
      <c r="AB91" s="5">
        <v>664.34659999999997</v>
      </c>
      <c r="AC91" s="5">
        <v>415.6</v>
      </c>
      <c r="AD91" s="5">
        <v>0.62557700000000005</v>
      </c>
      <c r="AE91" s="5"/>
      <c r="AF91" s="5" t="s">
        <v>34</v>
      </c>
      <c r="AG91" s="5">
        <v>-55.3</v>
      </c>
      <c r="AH91" s="7">
        <v>6.6</v>
      </c>
      <c r="AI91" s="7">
        <v>6</v>
      </c>
    </row>
    <row r="92" spans="1:35" ht="17">
      <c r="A92" s="5" t="s">
        <v>93</v>
      </c>
      <c r="B92" s="6">
        <v>45329</v>
      </c>
      <c r="C92" s="5">
        <v>45.5</v>
      </c>
      <c r="D92" s="5">
        <v>121</v>
      </c>
      <c r="E92" s="5">
        <v>68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87.4</v>
      </c>
      <c r="M92" s="5">
        <v>0.1</v>
      </c>
      <c r="N92" s="5">
        <v>0.4</v>
      </c>
      <c r="O92" s="5">
        <v>1622.7</v>
      </c>
      <c r="P92" s="5">
        <v>87.4</v>
      </c>
      <c r="Q92" s="5">
        <v>1567.9</v>
      </c>
      <c r="R92" s="5">
        <v>1734</v>
      </c>
      <c r="S92" s="5">
        <v>111.3</v>
      </c>
      <c r="T92" s="5">
        <v>6.05</v>
      </c>
      <c r="U92" s="5">
        <v>6.8</v>
      </c>
      <c r="V92" s="5">
        <v>9.4499999999999993</v>
      </c>
      <c r="W92" s="5">
        <v>0.87949999999999995</v>
      </c>
      <c r="X92" s="5">
        <v>191</v>
      </c>
      <c r="Y92" s="5">
        <v>67.2</v>
      </c>
      <c r="Z92" s="5">
        <v>730.6</v>
      </c>
      <c r="AA92" s="5">
        <v>69.041700000000006</v>
      </c>
      <c r="AB92" s="5">
        <v>661.55830000000003</v>
      </c>
      <c r="AC92" s="5">
        <v>415.6</v>
      </c>
      <c r="AD92" s="5">
        <v>0.62821400000000005</v>
      </c>
      <c r="AE92" s="5"/>
      <c r="AF92" s="5" t="s">
        <v>34</v>
      </c>
      <c r="AG92" s="5">
        <v>-54.8</v>
      </c>
      <c r="AH92" s="7">
        <v>6.6</v>
      </c>
      <c r="AI92" s="7">
        <v>5.9</v>
      </c>
    </row>
    <row r="93" spans="1:35" ht="17">
      <c r="A93" s="5" t="s">
        <v>93</v>
      </c>
      <c r="B93" s="6">
        <v>45331</v>
      </c>
      <c r="C93" s="5">
        <v>45.5</v>
      </c>
      <c r="D93" s="5">
        <v>115.73</v>
      </c>
      <c r="E93" s="5">
        <v>68.13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87.5</v>
      </c>
      <c r="M93" s="5">
        <v>0</v>
      </c>
      <c r="N93" s="5">
        <v>0.4</v>
      </c>
      <c r="O93" s="5">
        <v>1621.8</v>
      </c>
      <c r="P93" s="5">
        <v>87.4</v>
      </c>
      <c r="Q93" s="5">
        <v>1567.5</v>
      </c>
      <c r="R93" s="5">
        <v>1734</v>
      </c>
      <c r="S93" s="5">
        <v>112.2</v>
      </c>
      <c r="T93" s="5">
        <v>6.3250000000000002</v>
      </c>
      <c r="U93" s="5">
        <v>6.4749999999999996</v>
      </c>
      <c r="V93" s="5">
        <v>9.5625</v>
      </c>
      <c r="W93" s="5">
        <v>0.87949999999999995</v>
      </c>
      <c r="X93" s="5">
        <v>192</v>
      </c>
      <c r="Y93" s="5">
        <v>65.7</v>
      </c>
      <c r="Z93" s="5">
        <v>736.3</v>
      </c>
      <c r="AA93" s="5">
        <v>70.408690000000007</v>
      </c>
      <c r="AB93" s="5">
        <v>665.8913</v>
      </c>
      <c r="AC93" s="5">
        <v>419.8</v>
      </c>
      <c r="AD93" s="5">
        <v>0.63043300000000002</v>
      </c>
      <c r="AE93" s="5"/>
      <c r="AF93" s="5" t="s">
        <v>34</v>
      </c>
      <c r="AG93" s="5">
        <v>-54.3</v>
      </c>
      <c r="AH93" s="7">
        <v>6.6</v>
      </c>
      <c r="AI93" s="7">
        <v>5.9</v>
      </c>
    </row>
    <row r="94" spans="1:35" ht="17">
      <c r="A94" s="5" t="s">
        <v>93</v>
      </c>
      <c r="B94" s="6">
        <v>45333</v>
      </c>
      <c r="C94" s="5">
        <v>45.5</v>
      </c>
      <c r="D94" s="5">
        <v>122.5</v>
      </c>
      <c r="E94" s="5">
        <v>68.3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87.5</v>
      </c>
      <c r="M94" s="5">
        <v>0</v>
      </c>
      <c r="N94" s="5">
        <v>0.4</v>
      </c>
      <c r="O94" s="5">
        <v>1621.8</v>
      </c>
      <c r="P94" s="5">
        <v>87.4</v>
      </c>
      <c r="Q94" s="5">
        <v>1567.2</v>
      </c>
      <c r="R94" s="5">
        <v>1734</v>
      </c>
      <c r="S94" s="5">
        <v>112.2</v>
      </c>
      <c r="T94" s="5">
        <v>6.2</v>
      </c>
      <c r="U94" s="5">
        <v>7.1</v>
      </c>
      <c r="V94" s="5">
        <v>9.75</v>
      </c>
      <c r="W94" s="5">
        <v>0.87949999999999995</v>
      </c>
      <c r="X94" s="5">
        <v>193</v>
      </c>
      <c r="Y94" s="5">
        <v>65.900000000000006</v>
      </c>
      <c r="Z94" s="5">
        <v>726</v>
      </c>
      <c r="AA94" s="5">
        <v>70.784999999999997</v>
      </c>
      <c r="AB94" s="5">
        <v>655.21500000000003</v>
      </c>
      <c r="AC94" s="5">
        <v>405.9</v>
      </c>
      <c r="AD94" s="5">
        <v>0.61949100000000001</v>
      </c>
      <c r="AE94" s="5"/>
      <c r="AF94" s="5" t="s">
        <v>34</v>
      </c>
      <c r="AG94" s="5">
        <v>-54.6</v>
      </c>
      <c r="AH94" s="7">
        <v>6.5</v>
      </c>
      <c r="AI94" s="7">
        <v>5.8</v>
      </c>
    </row>
    <row r="95" spans="1:35" ht="17">
      <c r="A95" s="5" t="s">
        <v>93</v>
      </c>
      <c r="B95" s="6">
        <v>45336</v>
      </c>
      <c r="C95" s="5">
        <v>45.5</v>
      </c>
      <c r="D95" s="5">
        <v>121.2</v>
      </c>
      <c r="E95" s="5">
        <v>68.3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87.5</v>
      </c>
      <c r="M95" s="5">
        <v>0</v>
      </c>
      <c r="N95" s="5">
        <v>0.4</v>
      </c>
      <c r="O95" s="5">
        <v>1621.8</v>
      </c>
      <c r="P95" s="5">
        <v>87.4</v>
      </c>
      <c r="Q95" s="5">
        <v>1567.5</v>
      </c>
      <c r="R95" s="5">
        <v>1734</v>
      </c>
      <c r="S95" s="5">
        <v>112.2</v>
      </c>
      <c r="T95" s="5">
        <v>7.9</v>
      </c>
      <c r="U95" s="5">
        <v>5.35</v>
      </c>
      <c r="V95" s="5">
        <v>10.574999999999999</v>
      </c>
      <c r="W95" s="5">
        <v>0.87949999999999995</v>
      </c>
      <c r="X95" s="5">
        <v>191.5</v>
      </c>
      <c r="Y95" s="5">
        <v>67.400000000000006</v>
      </c>
      <c r="Z95" s="5">
        <v>721.9</v>
      </c>
      <c r="AA95" s="5">
        <v>76.34093</v>
      </c>
      <c r="AB95" s="5">
        <v>645.55909999999994</v>
      </c>
      <c r="AC95" s="5">
        <v>398.6</v>
      </c>
      <c r="AD95" s="5">
        <v>0.61744900000000003</v>
      </c>
      <c r="AE95" s="5"/>
      <c r="AF95" s="5" t="s">
        <v>34</v>
      </c>
      <c r="AG95" s="5">
        <v>-54.3</v>
      </c>
      <c r="AH95" s="7">
        <v>6.4</v>
      </c>
      <c r="AI95" s="7">
        <v>5.8</v>
      </c>
    </row>
    <row r="96" spans="1:35" ht="17">
      <c r="A96" s="5" t="s">
        <v>93</v>
      </c>
      <c r="B96" s="6">
        <v>45338</v>
      </c>
      <c r="C96" s="5">
        <v>45.5</v>
      </c>
      <c r="D96" s="5">
        <v>114.7</v>
      </c>
      <c r="E96" s="5">
        <v>68.400000000000006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87.5</v>
      </c>
      <c r="M96" s="5">
        <v>0</v>
      </c>
      <c r="N96" s="5">
        <v>0.4</v>
      </c>
      <c r="O96" s="5">
        <v>1621.3</v>
      </c>
      <c r="P96" s="5">
        <v>87.4</v>
      </c>
      <c r="Q96" s="5">
        <v>1567.5</v>
      </c>
      <c r="R96" s="5">
        <v>1734</v>
      </c>
      <c r="S96" s="5">
        <v>112.7</v>
      </c>
      <c r="T96" s="5">
        <v>7.9</v>
      </c>
      <c r="U96" s="5">
        <v>5.85</v>
      </c>
      <c r="V96" s="5">
        <v>10.824999999999999</v>
      </c>
      <c r="W96" s="5">
        <v>0.87949999999999995</v>
      </c>
      <c r="X96" s="5">
        <v>191.5</v>
      </c>
      <c r="Y96" s="5">
        <v>67.7</v>
      </c>
      <c r="Z96" s="5">
        <v>719.3</v>
      </c>
      <c r="AA96" s="5">
        <v>77.864230000000006</v>
      </c>
      <c r="AB96" s="5">
        <v>641.43579999999997</v>
      </c>
      <c r="AC96" s="5">
        <v>395.8</v>
      </c>
      <c r="AD96" s="5">
        <v>0.61705299999999996</v>
      </c>
      <c r="AE96" s="5"/>
      <c r="AF96" s="5" t="s">
        <v>34</v>
      </c>
      <c r="AG96" s="5">
        <v>-53.8</v>
      </c>
      <c r="AH96" s="7">
        <v>6.4</v>
      </c>
      <c r="AI96" s="7">
        <v>5.7</v>
      </c>
    </row>
    <row r="97" spans="1:35" ht="17">
      <c r="A97" s="5" t="s">
        <v>93</v>
      </c>
      <c r="B97" s="6">
        <v>45340</v>
      </c>
      <c r="C97" s="5">
        <v>46.8</v>
      </c>
      <c r="D97" s="5">
        <v>102.84</v>
      </c>
      <c r="E97" s="5">
        <v>69.459999999999994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87.6</v>
      </c>
      <c r="M97" s="5">
        <v>0.1</v>
      </c>
      <c r="N97" s="5">
        <v>0.4</v>
      </c>
      <c r="O97" s="5">
        <v>1614.4</v>
      </c>
      <c r="P97" s="5">
        <v>87.6</v>
      </c>
      <c r="Q97" s="5">
        <v>1554.6</v>
      </c>
      <c r="R97" s="5">
        <v>1734</v>
      </c>
      <c r="S97" s="5">
        <v>119.6</v>
      </c>
      <c r="T97" s="5">
        <v>7.7</v>
      </c>
      <c r="U97" s="5">
        <v>6.65</v>
      </c>
      <c r="V97" s="5">
        <v>11.025</v>
      </c>
      <c r="W97" s="5">
        <v>0.87949999999999995</v>
      </c>
      <c r="X97" s="5">
        <v>192</v>
      </c>
      <c r="Y97" s="5">
        <v>69</v>
      </c>
      <c r="Z97" s="5">
        <v>778.5</v>
      </c>
      <c r="AA97" s="5">
        <v>85.829629999999995</v>
      </c>
      <c r="AB97" s="5">
        <v>692.67039999999997</v>
      </c>
      <c r="AC97" s="5">
        <v>424.1</v>
      </c>
      <c r="AD97" s="5">
        <v>0.61226800000000003</v>
      </c>
      <c r="AE97" s="5" t="s">
        <v>116</v>
      </c>
      <c r="AF97" s="5" t="s">
        <v>34</v>
      </c>
      <c r="AG97" s="5">
        <v>-59.8</v>
      </c>
      <c r="AH97" s="7">
        <v>6.5</v>
      </c>
      <c r="AI97" s="7">
        <v>5.8</v>
      </c>
    </row>
    <row r="98" spans="1:35" ht="17">
      <c r="A98" s="5" t="s">
        <v>93</v>
      </c>
      <c r="B98" s="6">
        <v>45341</v>
      </c>
      <c r="C98" s="5">
        <v>52.2</v>
      </c>
      <c r="D98" s="5">
        <v>69.19</v>
      </c>
      <c r="E98" s="5">
        <v>70.760000000000005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88</v>
      </c>
      <c r="M98" s="5">
        <v>0.1</v>
      </c>
      <c r="N98" s="5">
        <v>0.4</v>
      </c>
      <c r="O98" s="5">
        <v>1597.2</v>
      </c>
      <c r="P98" s="5">
        <v>87.8</v>
      </c>
      <c r="Q98" s="5">
        <v>1522</v>
      </c>
      <c r="R98" s="5">
        <v>1734</v>
      </c>
      <c r="S98" s="5">
        <v>136.80000000000001</v>
      </c>
      <c r="T98" s="5">
        <v>7.9</v>
      </c>
      <c r="U98" s="5">
        <v>6.65</v>
      </c>
      <c r="V98" s="5">
        <v>11.225</v>
      </c>
      <c r="W98" s="5">
        <v>0.87949999999999995</v>
      </c>
      <c r="X98" s="5">
        <v>192</v>
      </c>
      <c r="Y98" s="5">
        <v>69.599999999999994</v>
      </c>
      <c r="Z98" s="5">
        <v>921.4</v>
      </c>
      <c r="AA98" s="5">
        <v>103.4272</v>
      </c>
      <c r="AB98" s="5">
        <v>817.97289999999998</v>
      </c>
      <c r="AC98" s="5">
        <v>505</v>
      </c>
      <c r="AD98" s="5">
        <v>0.61738000000000004</v>
      </c>
      <c r="AE98" s="5" t="s">
        <v>117</v>
      </c>
      <c r="AF98" s="5" t="s">
        <v>34</v>
      </c>
      <c r="AG98" s="5">
        <v>-75.2</v>
      </c>
      <c r="AH98" s="7">
        <v>6.7</v>
      </c>
      <c r="AI98" s="7">
        <v>6</v>
      </c>
    </row>
    <row r="99" spans="1:35" ht="17">
      <c r="A99" s="5" t="s">
        <v>93</v>
      </c>
      <c r="B99" s="6">
        <v>45342</v>
      </c>
      <c r="C99" s="5">
        <v>52.2</v>
      </c>
      <c r="D99" s="5">
        <v>69.099999999999994</v>
      </c>
      <c r="E99" s="5">
        <v>70.3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87.9</v>
      </c>
      <c r="M99" s="5">
        <v>0.1</v>
      </c>
      <c r="N99" s="5">
        <v>0.4</v>
      </c>
      <c r="O99" s="5">
        <v>1597.4</v>
      </c>
      <c r="P99" s="5">
        <v>87.8</v>
      </c>
      <c r="Q99" s="5">
        <v>1521.9</v>
      </c>
      <c r="R99" s="5">
        <v>1734</v>
      </c>
      <c r="S99" s="5">
        <v>136.6</v>
      </c>
      <c r="T99" s="5">
        <v>8.15</v>
      </c>
      <c r="U99" s="5">
        <v>5.65</v>
      </c>
      <c r="V99" s="5">
        <v>10.975</v>
      </c>
      <c r="W99" s="5">
        <v>0.87949999999999995</v>
      </c>
      <c r="X99" s="5">
        <v>194</v>
      </c>
      <c r="Y99" s="5">
        <v>70.2</v>
      </c>
      <c r="Z99" s="5">
        <v>919.1</v>
      </c>
      <c r="AA99" s="5">
        <v>100.8712</v>
      </c>
      <c r="AB99" s="5">
        <v>818.22879999999998</v>
      </c>
      <c r="AC99" s="5">
        <v>499.3</v>
      </c>
      <c r="AD99" s="5">
        <v>0.61022100000000001</v>
      </c>
      <c r="AE99" s="5"/>
      <c r="AF99" s="5" t="s">
        <v>34</v>
      </c>
      <c r="AG99" s="5">
        <v>-75.5</v>
      </c>
      <c r="AH99" s="7">
        <v>6.7</v>
      </c>
      <c r="AI99" s="7">
        <v>6</v>
      </c>
    </row>
    <row r="100" spans="1:35" ht="17">
      <c r="A100" s="5" t="s">
        <v>93</v>
      </c>
      <c r="B100" s="6">
        <v>45344</v>
      </c>
      <c r="C100" s="5">
        <v>52.2</v>
      </c>
      <c r="D100" s="5">
        <v>66.31</v>
      </c>
      <c r="E100" s="5">
        <v>70.12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88</v>
      </c>
      <c r="M100" s="5">
        <v>0.1</v>
      </c>
      <c r="N100" s="5">
        <v>0.4</v>
      </c>
      <c r="O100" s="5">
        <v>1597.1</v>
      </c>
      <c r="P100" s="5">
        <v>87.8</v>
      </c>
      <c r="Q100" s="5">
        <v>1523.1</v>
      </c>
      <c r="R100" s="5">
        <v>1734</v>
      </c>
      <c r="S100" s="5">
        <v>136.9</v>
      </c>
      <c r="T100" s="5">
        <v>7.9</v>
      </c>
      <c r="U100" s="5">
        <v>6.08</v>
      </c>
      <c r="V100" s="5">
        <v>10.94</v>
      </c>
      <c r="W100" s="5">
        <v>0.87949999999999995</v>
      </c>
      <c r="X100" s="5">
        <v>194</v>
      </c>
      <c r="Y100" s="5">
        <v>69.7</v>
      </c>
      <c r="Z100" s="5">
        <v>911.3</v>
      </c>
      <c r="AA100" s="5">
        <v>99.696219999999997</v>
      </c>
      <c r="AB100" s="5">
        <v>811.60379999999998</v>
      </c>
      <c r="AC100" s="5">
        <v>494.9</v>
      </c>
      <c r="AD100" s="5">
        <v>0.60977999999999999</v>
      </c>
      <c r="AE100" s="5"/>
      <c r="AF100" s="5" t="s">
        <v>34</v>
      </c>
      <c r="AG100" s="5">
        <v>-74</v>
      </c>
      <c r="AH100" s="7">
        <v>6.7</v>
      </c>
      <c r="AI100" s="7">
        <v>5.9</v>
      </c>
    </row>
    <row r="101" spans="1:35" ht="17">
      <c r="A101" s="5" t="s">
        <v>93</v>
      </c>
      <c r="B101" s="6">
        <v>45346</v>
      </c>
      <c r="C101" s="5">
        <v>52.2</v>
      </c>
      <c r="D101" s="5">
        <v>61.03</v>
      </c>
      <c r="E101" s="5">
        <v>69.7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88</v>
      </c>
      <c r="M101" s="5">
        <v>0.1</v>
      </c>
      <c r="N101" s="5">
        <v>0.4</v>
      </c>
      <c r="O101" s="5">
        <v>1597.2</v>
      </c>
      <c r="P101" s="5">
        <v>87.8</v>
      </c>
      <c r="Q101" s="5">
        <v>1524</v>
      </c>
      <c r="R101" s="5">
        <v>1734</v>
      </c>
      <c r="S101" s="5">
        <v>136.80000000000001</v>
      </c>
      <c r="T101" s="5">
        <v>8.23</v>
      </c>
      <c r="U101" s="5">
        <v>7.28</v>
      </c>
      <c r="V101" s="5">
        <v>11.87</v>
      </c>
      <c r="W101" s="5">
        <v>0.87949999999999995</v>
      </c>
      <c r="X101" s="5">
        <v>195</v>
      </c>
      <c r="Y101" s="5">
        <v>69.099999999999994</v>
      </c>
      <c r="Z101" s="5">
        <v>901.6</v>
      </c>
      <c r="AA101" s="5">
        <v>107.01990000000001</v>
      </c>
      <c r="AB101" s="5">
        <v>794.58010000000002</v>
      </c>
      <c r="AC101" s="5">
        <v>491.6</v>
      </c>
      <c r="AD101" s="5">
        <v>0.61869200000000002</v>
      </c>
      <c r="AE101" s="5"/>
      <c r="AF101" s="5" t="s">
        <v>34</v>
      </c>
      <c r="AG101" s="5">
        <v>-73.2</v>
      </c>
      <c r="AH101" s="7">
        <v>6.6</v>
      </c>
      <c r="AI101" s="7">
        <v>5.8</v>
      </c>
    </row>
    <row r="102" spans="1:35" ht="17">
      <c r="A102" s="5" t="s">
        <v>93</v>
      </c>
      <c r="B102" s="6">
        <v>45348</v>
      </c>
      <c r="C102" s="5">
        <v>52.2</v>
      </c>
      <c r="D102" s="5">
        <v>60.06</v>
      </c>
      <c r="E102" s="5">
        <v>69.83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88</v>
      </c>
      <c r="M102" s="5">
        <v>0.1</v>
      </c>
      <c r="N102" s="5">
        <v>0.4</v>
      </c>
      <c r="O102" s="5">
        <v>1597</v>
      </c>
      <c r="P102" s="5">
        <v>87.8</v>
      </c>
      <c r="Q102" s="5">
        <v>1525.6</v>
      </c>
      <c r="R102" s="5">
        <v>1734</v>
      </c>
      <c r="S102" s="5">
        <v>137</v>
      </c>
      <c r="T102" s="5">
        <v>8.0299999999999994</v>
      </c>
      <c r="U102" s="5">
        <v>7.98</v>
      </c>
      <c r="V102" s="5">
        <v>12.02</v>
      </c>
      <c r="W102" s="5">
        <v>0.87949999999999995</v>
      </c>
      <c r="X102" s="5">
        <v>195</v>
      </c>
      <c r="Y102" s="5">
        <v>69.3</v>
      </c>
      <c r="Z102" s="5">
        <v>901.7</v>
      </c>
      <c r="AA102" s="5">
        <v>108.3843</v>
      </c>
      <c r="AB102" s="5">
        <v>793.31569999999999</v>
      </c>
      <c r="AC102" s="5">
        <v>484.7</v>
      </c>
      <c r="AD102" s="5">
        <v>0.61097999999999997</v>
      </c>
      <c r="AE102" s="5"/>
      <c r="AF102" s="5" t="s">
        <v>34</v>
      </c>
      <c r="AG102" s="5">
        <v>-71.400000000000006</v>
      </c>
      <c r="AH102" s="7">
        <v>6.6</v>
      </c>
      <c r="AI102" s="7">
        <v>5.8</v>
      </c>
    </row>
    <row r="103" spans="1:35" ht="17">
      <c r="A103" s="5" t="s">
        <v>93</v>
      </c>
      <c r="B103" s="6">
        <v>45350</v>
      </c>
      <c r="C103" s="5">
        <v>52.2</v>
      </c>
      <c r="D103" s="5">
        <v>60.88</v>
      </c>
      <c r="E103" s="5">
        <v>69.98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88</v>
      </c>
      <c r="M103" s="5">
        <v>0.1</v>
      </c>
      <c r="N103" s="5">
        <v>0.4</v>
      </c>
      <c r="O103" s="5">
        <v>1597.2</v>
      </c>
      <c r="P103" s="5">
        <v>87.9</v>
      </c>
      <c r="Q103" s="5">
        <v>1526.7</v>
      </c>
      <c r="R103" s="5">
        <v>1734</v>
      </c>
      <c r="S103" s="5">
        <v>136.80000000000001</v>
      </c>
      <c r="T103" s="5">
        <v>8.9499999999999993</v>
      </c>
      <c r="U103" s="5">
        <v>8</v>
      </c>
      <c r="V103" s="5">
        <v>12.95</v>
      </c>
      <c r="W103" s="5">
        <v>0.87949999999999995</v>
      </c>
      <c r="X103" s="5">
        <v>195</v>
      </c>
      <c r="Y103" s="5">
        <v>69.3</v>
      </c>
      <c r="Z103" s="5">
        <v>896.5</v>
      </c>
      <c r="AA103" s="5">
        <v>116.0968</v>
      </c>
      <c r="AB103" s="5">
        <v>780.40329999999994</v>
      </c>
      <c r="AC103" s="5">
        <v>475</v>
      </c>
      <c r="AD103" s="5">
        <v>0.60865999999999998</v>
      </c>
      <c r="AE103" s="5"/>
      <c r="AF103" s="5" t="s">
        <v>34</v>
      </c>
      <c r="AG103" s="5">
        <v>-70.5</v>
      </c>
      <c r="AH103" s="7">
        <v>6.6</v>
      </c>
      <c r="AI103" s="7">
        <v>5.7</v>
      </c>
    </row>
    <row r="104" spans="1:35" ht="17">
      <c r="A104" s="5" t="s">
        <v>93</v>
      </c>
      <c r="B104" s="6">
        <v>45352</v>
      </c>
      <c r="C104" s="5">
        <v>52.2</v>
      </c>
      <c r="D104" s="5">
        <v>60.14</v>
      </c>
      <c r="E104" s="5">
        <v>70.05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88</v>
      </c>
      <c r="M104" s="5">
        <v>0</v>
      </c>
      <c r="N104" s="5">
        <v>0.4</v>
      </c>
      <c r="O104" s="5">
        <v>1596.5</v>
      </c>
      <c r="P104" s="5">
        <v>87.9</v>
      </c>
      <c r="Q104" s="5">
        <v>1527.5</v>
      </c>
      <c r="R104" s="5">
        <v>1734</v>
      </c>
      <c r="S104" s="5">
        <v>137.5</v>
      </c>
      <c r="T104" s="5">
        <v>8.9499999999999993</v>
      </c>
      <c r="U104" s="5">
        <v>8.1</v>
      </c>
      <c r="V104" s="5">
        <v>13</v>
      </c>
      <c r="W104" s="5">
        <v>0.87949999999999995</v>
      </c>
      <c r="X104" s="5">
        <v>195</v>
      </c>
      <c r="Y104" s="5">
        <v>69.3</v>
      </c>
      <c r="Z104" s="5">
        <v>886.8</v>
      </c>
      <c r="AA104" s="5">
        <v>115.28400000000001</v>
      </c>
      <c r="AB104" s="5">
        <v>771.51599999999996</v>
      </c>
      <c r="AC104" s="5">
        <v>469.6</v>
      </c>
      <c r="AD104" s="5">
        <v>0.60867199999999999</v>
      </c>
      <c r="AE104" s="5"/>
      <c r="AF104" s="5" t="s">
        <v>34</v>
      </c>
      <c r="AG104" s="5">
        <v>-69</v>
      </c>
      <c r="AH104" s="7">
        <v>6.4</v>
      </c>
      <c r="AI104" s="7">
        <v>5.6</v>
      </c>
    </row>
    <row r="105" spans="1:35" ht="17">
      <c r="A105" s="5" t="s">
        <v>93</v>
      </c>
      <c r="B105" s="6">
        <v>45354</v>
      </c>
      <c r="C105" s="5">
        <v>52.2</v>
      </c>
      <c r="D105" s="5">
        <v>62.58</v>
      </c>
      <c r="E105" s="5">
        <v>70.06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88</v>
      </c>
      <c r="M105" s="5">
        <v>0</v>
      </c>
      <c r="N105" s="5">
        <v>0.4</v>
      </c>
      <c r="O105" s="5">
        <v>1596.2</v>
      </c>
      <c r="P105" s="5">
        <v>87.9</v>
      </c>
      <c r="Q105" s="5">
        <v>1527.9</v>
      </c>
      <c r="R105" s="5">
        <v>1734</v>
      </c>
      <c r="S105" s="5">
        <v>137.80000000000001</v>
      </c>
      <c r="T105" s="5">
        <v>9.25</v>
      </c>
      <c r="U105" s="5">
        <v>8.75</v>
      </c>
      <c r="V105" s="5">
        <v>13</v>
      </c>
      <c r="W105" s="5">
        <v>0.87949999999999995</v>
      </c>
      <c r="X105" s="5">
        <v>195</v>
      </c>
      <c r="Y105" s="5">
        <v>69.8</v>
      </c>
      <c r="Z105" s="5">
        <v>881.6</v>
      </c>
      <c r="AA105" s="5">
        <v>114.608</v>
      </c>
      <c r="AB105" s="5">
        <v>766.99199999999996</v>
      </c>
      <c r="AC105" s="5">
        <v>459.9</v>
      </c>
      <c r="AD105" s="5">
        <v>0.59961500000000001</v>
      </c>
      <c r="AE105" s="5"/>
      <c r="AF105" s="5" t="s">
        <v>34</v>
      </c>
      <c r="AG105" s="5">
        <v>-68.3</v>
      </c>
      <c r="AH105" s="7">
        <v>6.4</v>
      </c>
      <c r="AI105" s="7">
        <v>5.6</v>
      </c>
    </row>
    <row r="106" spans="1:35" ht="17">
      <c r="A106" s="5" t="s">
        <v>93</v>
      </c>
      <c r="B106" s="6">
        <v>45356</v>
      </c>
      <c r="C106" s="5">
        <v>52.2</v>
      </c>
      <c r="D106" s="5">
        <v>63.9</v>
      </c>
      <c r="E106" s="5">
        <v>70.260000000000005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88</v>
      </c>
      <c r="M106" s="5">
        <v>0</v>
      </c>
      <c r="N106" s="5">
        <v>0.4</v>
      </c>
      <c r="O106" s="5">
        <v>1596.6</v>
      </c>
      <c r="P106" s="5">
        <v>87.9</v>
      </c>
      <c r="Q106" s="5">
        <v>1529.2</v>
      </c>
      <c r="R106" s="5">
        <v>1734</v>
      </c>
      <c r="S106" s="5">
        <v>137.4</v>
      </c>
      <c r="T106" s="5">
        <v>10.25</v>
      </c>
      <c r="U106" s="5">
        <v>8.75</v>
      </c>
      <c r="V106" s="5">
        <v>14.625</v>
      </c>
      <c r="W106" s="5">
        <v>0.87949999999999995</v>
      </c>
      <c r="X106" s="5">
        <v>195</v>
      </c>
      <c r="Y106" s="5">
        <v>69.8</v>
      </c>
      <c r="Z106" s="5">
        <v>877.4</v>
      </c>
      <c r="AA106" s="5">
        <v>128.31979999999999</v>
      </c>
      <c r="AB106" s="5">
        <v>749.08029999999997</v>
      </c>
      <c r="AC106" s="5">
        <v>451.6</v>
      </c>
      <c r="AD106" s="5">
        <v>0.60287299999999999</v>
      </c>
      <c r="AE106" s="5"/>
      <c r="AF106" s="5" t="s">
        <v>34</v>
      </c>
      <c r="AG106" s="5">
        <v>-67.400000000000006</v>
      </c>
      <c r="AH106" s="7">
        <v>6.4</v>
      </c>
      <c r="AI106" s="7">
        <v>5.5</v>
      </c>
    </row>
    <row r="107" spans="1:35" ht="17">
      <c r="A107" s="5" t="s">
        <v>93</v>
      </c>
      <c r="B107" s="6">
        <v>45358</v>
      </c>
      <c r="C107" s="5">
        <v>52.2</v>
      </c>
      <c r="D107" s="5">
        <v>66.7</v>
      </c>
      <c r="E107" s="5">
        <v>70.2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88</v>
      </c>
      <c r="M107" s="5">
        <v>0</v>
      </c>
      <c r="N107" s="5">
        <v>0.4</v>
      </c>
      <c r="O107" s="5">
        <v>1596.1</v>
      </c>
      <c r="P107" s="5">
        <v>87.9</v>
      </c>
      <c r="Q107" s="5">
        <v>1529.8</v>
      </c>
      <c r="R107" s="5">
        <v>1734</v>
      </c>
      <c r="S107" s="5">
        <v>137.9</v>
      </c>
      <c r="T107" s="5">
        <v>10</v>
      </c>
      <c r="U107" s="5">
        <v>8</v>
      </c>
      <c r="V107" s="5">
        <v>14</v>
      </c>
      <c r="W107" s="5">
        <v>0.87949999999999995</v>
      </c>
      <c r="X107" s="5">
        <v>195</v>
      </c>
      <c r="Y107" s="5">
        <v>69.8</v>
      </c>
      <c r="Z107" s="5">
        <v>879.9</v>
      </c>
      <c r="AA107" s="5">
        <v>123.18600000000001</v>
      </c>
      <c r="AB107" s="5">
        <v>756.71400000000006</v>
      </c>
      <c r="AC107" s="5">
        <v>452.6</v>
      </c>
      <c r="AD107" s="5">
        <v>0.59811199999999998</v>
      </c>
      <c r="AE107" s="5"/>
      <c r="AF107" s="5" t="s">
        <v>34</v>
      </c>
      <c r="AG107" s="5">
        <v>-66.3</v>
      </c>
      <c r="AH107" s="7">
        <v>6.4</v>
      </c>
      <c r="AI107" s="7">
        <v>5.5</v>
      </c>
    </row>
    <row r="108" spans="1:35" ht="17">
      <c r="A108" s="5" t="s">
        <v>93</v>
      </c>
      <c r="B108" s="6">
        <v>45360</v>
      </c>
      <c r="C108" s="5">
        <v>52.2</v>
      </c>
      <c r="D108" s="5">
        <v>62.2</v>
      </c>
      <c r="E108" s="5">
        <v>70.3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88</v>
      </c>
      <c r="M108" s="5">
        <v>0.1</v>
      </c>
      <c r="N108" s="5">
        <v>0.4</v>
      </c>
      <c r="O108" s="5">
        <v>1596.7</v>
      </c>
      <c r="P108" s="5">
        <v>87.9</v>
      </c>
      <c r="Q108" s="5">
        <v>1531.7</v>
      </c>
      <c r="R108" s="5">
        <v>1734</v>
      </c>
      <c r="S108" s="5">
        <v>137.30000000000001</v>
      </c>
      <c r="T108" s="5">
        <v>11</v>
      </c>
      <c r="U108" s="5">
        <v>6.5</v>
      </c>
      <c r="V108" s="5">
        <v>14.25</v>
      </c>
      <c r="W108" s="5">
        <v>0.87949999999999995</v>
      </c>
      <c r="X108" s="5">
        <v>195</v>
      </c>
      <c r="Y108" s="5">
        <v>69.7</v>
      </c>
      <c r="Z108" s="5">
        <v>863.1</v>
      </c>
      <c r="AA108" s="5">
        <v>122.9918</v>
      </c>
      <c r="AB108" s="5">
        <v>740.10829999999999</v>
      </c>
      <c r="AC108" s="5">
        <v>438</v>
      </c>
      <c r="AD108" s="5">
        <v>0.59180500000000003</v>
      </c>
      <c r="AE108" s="5" t="s">
        <v>118</v>
      </c>
      <c r="AF108" s="5" t="s">
        <v>34</v>
      </c>
      <c r="AG108" s="5">
        <v>-65</v>
      </c>
      <c r="AH108" s="7">
        <v>6.3</v>
      </c>
      <c r="AI108" s="7">
        <v>5.4</v>
      </c>
    </row>
    <row r="109" spans="1:35" ht="17">
      <c r="A109" s="5" t="s">
        <v>93</v>
      </c>
      <c r="B109" s="6">
        <v>45362</v>
      </c>
      <c r="C109" s="5">
        <v>52.2</v>
      </c>
      <c r="D109" s="5">
        <v>65.5</v>
      </c>
      <c r="E109" s="5">
        <v>70.599999999999994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88</v>
      </c>
      <c r="M109" s="5">
        <v>0.1</v>
      </c>
      <c r="N109" s="5">
        <v>0.4</v>
      </c>
      <c r="O109" s="5">
        <v>1596.9</v>
      </c>
      <c r="P109" s="5">
        <v>87.9</v>
      </c>
      <c r="Q109" s="5">
        <v>1532.6</v>
      </c>
      <c r="R109" s="5">
        <v>1734</v>
      </c>
      <c r="S109" s="5">
        <v>137.1</v>
      </c>
      <c r="T109" s="5">
        <v>11.9</v>
      </c>
      <c r="U109" s="5">
        <v>5.65</v>
      </c>
      <c r="V109" s="5">
        <v>14.725</v>
      </c>
      <c r="W109" s="5">
        <v>0.87949999999999995</v>
      </c>
      <c r="X109" s="5">
        <v>195</v>
      </c>
      <c r="Y109" s="5">
        <v>69.7</v>
      </c>
      <c r="Z109" s="5">
        <v>857.6</v>
      </c>
      <c r="AA109" s="5">
        <v>126.2816</v>
      </c>
      <c r="AB109" s="5">
        <v>731.3184</v>
      </c>
      <c r="AC109" s="5">
        <v>431</v>
      </c>
      <c r="AD109" s="5">
        <v>0.58934699999999995</v>
      </c>
      <c r="AE109" s="5"/>
      <c r="AF109" s="5" t="s">
        <v>34</v>
      </c>
      <c r="AG109" s="5">
        <v>-64.3</v>
      </c>
      <c r="AH109" s="7">
        <v>6.3</v>
      </c>
      <c r="AI109" s="7">
        <v>5.3</v>
      </c>
    </row>
    <row r="110" spans="1:35" ht="17">
      <c r="A110" s="5" t="s">
        <v>93</v>
      </c>
      <c r="B110" s="6">
        <v>45364</v>
      </c>
      <c r="C110" s="5">
        <v>52.2</v>
      </c>
      <c r="D110" s="5">
        <v>61.5</v>
      </c>
      <c r="E110" s="5">
        <v>70.5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88</v>
      </c>
      <c r="M110" s="5">
        <v>0</v>
      </c>
      <c r="N110" s="5">
        <v>0.4</v>
      </c>
      <c r="O110" s="5">
        <v>1596.7</v>
      </c>
      <c r="P110" s="5">
        <v>87.9</v>
      </c>
      <c r="Q110" s="5">
        <v>1533.5</v>
      </c>
      <c r="R110" s="5">
        <v>1734</v>
      </c>
      <c r="S110" s="5">
        <v>137.30000000000001</v>
      </c>
      <c r="T110" s="5">
        <v>16.399999999999999</v>
      </c>
      <c r="U110" s="5">
        <v>4</v>
      </c>
      <c r="V110" s="5">
        <v>18.399999999999999</v>
      </c>
      <c r="W110" s="5">
        <v>0.87949999999999995</v>
      </c>
      <c r="X110" s="5">
        <v>194</v>
      </c>
      <c r="Y110" s="5">
        <v>70</v>
      </c>
      <c r="Z110" s="5">
        <v>852.3</v>
      </c>
      <c r="AA110" s="5">
        <v>156.82320000000001</v>
      </c>
      <c r="AB110" s="5">
        <v>695.47680000000003</v>
      </c>
      <c r="AC110" s="5">
        <v>423.7</v>
      </c>
      <c r="AD110" s="5">
        <v>0.60922200000000004</v>
      </c>
      <c r="AE110" s="5" t="s">
        <v>119</v>
      </c>
      <c r="AF110" s="5" t="s">
        <v>34</v>
      </c>
      <c r="AG110" s="5">
        <v>-63.2</v>
      </c>
      <c r="AH110" s="7">
        <v>6.2</v>
      </c>
      <c r="AI110" s="7">
        <v>5.0999999999999996</v>
      </c>
    </row>
    <row r="111" spans="1:35" ht="17">
      <c r="A111" s="5" t="s">
        <v>93</v>
      </c>
      <c r="B111" s="6">
        <v>45365</v>
      </c>
      <c r="C111" s="5">
        <v>52.2</v>
      </c>
      <c r="D111" s="5">
        <v>62.5</v>
      </c>
      <c r="E111" s="5">
        <v>70.7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88</v>
      </c>
      <c r="M111" s="5">
        <v>0</v>
      </c>
      <c r="N111" s="5">
        <v>0.4</v>
      </c>
      <c r="O111" s="5">
        <v>1596.9</v>
      </c>
      <c r="P111" s="5">
        <v>87.9</v>
      </c>
      <c r="Q111" s="5">
        <v>1534.1</v>
      </c>
      <c r="R111" s="5">
        <v>1734</v>
      </c>
      <c r="S111" s="5">
        <v>137.1</v>
      </c>
      <c r="T111" s="5">
        <v>18.5</v>
      </c>
      <c r="U111" s="5">
        <v>3.5</v>
      </c>
      <c r="V111" s="5">
        <v>20.25</v>
      </c>
      <c r="W111" s="5">
        <v>0.87949999999999995</v>
      </c>
      <c r="X111" s="5">
        <v>194</v>
      </c>
      <c r="Y111" s="5">
        <v>70</v>
      </c>
      <c r="Z111" s="5">
        <v>848</v>
      </c>
      <c r="AA111" s="5">
        <v>171.72</v>
      </c>
      <c r="AB111" s="5">
        <v>676.28</v>
      </c>
      <c r="AC111" s="5">
        <v>420.6</v>
      </c>
      <c r="AD111" s="5">
        <v>0.62193200000000004</v>
      </c>
      <c r="AE111" s="5" t="s">
        <v>120</v>
      </c>
      <c r="AF111" s="5" t="s">
        <v>34</v>
      </c>
      <c r="AG111" s="5">
        <v>-62.8</v>
      </c>
      <c r="AH111" s="7">
        <v>6.2</v>
      </c>
      <c r="AI111" s="7">
        <v>4.9000000000000004</v>
      </c>
    </row>
    <row r="112" spans="1:35" ht="17">
      <c r="A112" s="5" t="s">
        <v>93</v>
      </c>
      <c r="B112" s="6">
        <v>45366</v>
      </c>
      <c r="C112" s="5">
        <v>52.2</v>
      </c>
      <c r="D112" s="5">
        <v>63.6</v>
      </c>
      <c r="E112" s="5">
        <v>70.7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88</v>
      </c>
      <c r="M112" s="5">
        <v>0</v>
      </c>
      <c r="N112" s="5">
        <v>0.4</v>
      </c>
      <c r="O112" s="5">
        <v>1597.3</v>
      </c>
      <c r="P112" s="5">
        <v>87.9</v>
      </c>
      <c r="Q112" s="5">
        <v>1534.2</v>
      </c>
      <c r="R112" s="5">
        <v>1734</v>
      </c>
      <c r="S112" s="5">
        <v>136.69999999999999</v>
      </c>
      <c r="T112" s="5">
        <v>17.8</v>
      </c>
      <c r="U112" s="5">
        <v>5</v>
      </c>
      <c r="V112" s="5">
        <v>20.3</v>
      </c>
      <c r="W112" s="5">
        <v>0.87949999999999995</v>
      </c>
      <c r="X112" s="5">
        <v>194</v>
      </c>
      <c r="Y112" s="5">
        <v>70</v>
      </c>
      <c r="Z112" s="5">
        <v>847.8</v>
      </c>
      <c r="AA112" s="5">
        <v>172.10339999999999</v>
      </c>
      <c r="AB112" s="5">
        <v>675.69659999999999</v>
      </c>
      <c r="AC112" s="5">
        <v>418.5</v>
      </c>
      <c r="AD112" s="5">
        <v>0.61936100000000005</v>
      </c>
      <c r="AE112" s="5"/>
      <c r="AF112" s="5" t="s">
        <v>34</v>
      </c>
      <c r="AG112" s="5">
        <v>-63.1</v>
      </c>
      <c r="AH112" s="7">
        <v>6.2</v>
      </c>
      <c r="AI112" s="7">
        <v>4.9000000000000004</v>
      </c>
    </row>
    <row r="113" spans="1:35" ht="17">
      <c r="A113" s="5" t="s">
        <v>93</v>
      </c>
      <c r="B113" s="6">
        <v>45367</v>
      </c>
      <c r="C113" s="5">
        <v>52.2</v>
      </c>
      <c r="D113" s="5">
        <v>62.8</v>
      </c>
      <c r="E113" s="5">
        <v>70.8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88</v>
      </c>
      <c r="M113" s="5">
        <v>0</v>
      </c>
      <c r="N113" s="5">
        <v>0.4</v>
      </c>
      <c r="O113" s="5">
        <v>1597.2</v>
      </c>
      <c r="P113" s="5">
        <v>87.9</v>
      </c>
      <c r="Q113" s="5">
        <v>1535.2</v>
      </c>
      <c r="R113" s="5">
        <v>1734</v>
      </c>
      <c r="S113" s="5">
        <v>136.80000000000001</v>
      </c>
      <c r="T113" s="5">
        <v>19.8</v>
      </c>
      <c r="U113" s="5">
        <v>3</v>
      </c>
      <c r="V113" s="5">
        <v>21.3</v>
      </c>
      <c r="W113" s="5">
        <v>0.87949999999999995</v>
      </c>
      <c r="X113" s="5">
        <v>194</v>
      </c>
      <c r="Y113" s="5">
        <v>70</v>
      </c>
      <c r="Z113" s="5">
        <v>844.3</v>
      </c>
      <c r="AA113" s="5">
        <v>179.83590000000001</v>
      </c>
      <c r="AB113" s="5">
        <v>664.46410000000003</v>
      </c>
      <c r="AC113" s="5">
        <v>414.7</v>
      </c>
      <c r="AD113" s="5">
        <v>0.624112</v>
      </c>
      <c r="AE113" s="5"/>
      <c r="AF113" s="5" t="s">
        <v>34</v>
      </c>
      <c r="AG113" s="5">
        <v>-62</v>
      </c>
      <c r="AH113" s="7">
        <v>6.2</v>
      </c>
      <c r="AI113" s="7">
        <v>4.9000000000000004</v>
      </c>
    </row>
    <row r="114" spans="1:35" ht="17">
      <c r="A114" s="5" t="s">
        <v>93</v>
      </c>
      <c r="B114" s="6">
        <v>45368</v>
      </c>
      <c r="C114" s="5">
        <v>52.2</v>
      </c>
      <c r="D114" s="5">
        <v>62.1</v>
      </c>
      <c r="E114" s="5">
        <v>70.900000000000006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88</v>
      </c>
      <c r="M114" s="5">
        <v>0.1</v>
      </c>
      <c r="N114" s="5">
        <v>0.4</v>
      </c>
      <c r="O114" s="5">
        <v>1597.3</v>
      </c>
      <c r="P114" s="5">
        <v>87.9</v>
      </c>
      <c r="Q114" s="5">
        <v>1535.6</v>
      </c>
      <c r="R114" s="5">
        <v>1734</v>
      </c>
      <c r="S114" s="5">
        <v>136.69999999999999</v>
      </c>
      <c r="T114" s="5">
        <v>19.8</v>
      </c>
      <c r="U114" s="5">
        <v>4.2</v>
      </c>
      <c r="V114" s="5">
        <v>21.9</v>
      </c>
      <c r="W114" s="5">
        <v>0.87949999999999995</v>
      </c>
      <c r="X114" s="5">
        <v>194</v>
      </c>
      <c r="Y114" s="5">
        <v>70</v>
      </c>
      <c r="Z114" s="5">
        <v>839.4</v>
      </c>
      <c r="AA114" s="5">
        <v>183.82859999999999</v>
      </c>
      <c r="AB114" s="5">
        <v>655.57140000000004</v>
      </c>
      <c r="AC114" s="5">
        <v>412.2</v>
      </c>
      <c r="AD114" s="5">
        <v>0.62876399999999999</v>
      </c>
      <c r="AE114" s="5"/>
      <c r="AF114" s="5" t="s">
        <v>34</v>
      </c>
      <c r="AG114" s="5">
        <v>-61.7</v>
      </c>
      <c r="AH114" s="7">
        <v>6.1</v>
      </c>
      <c r="AI114" s="7">
        <v>4.8</v>
      </c>
    </row>
    <row r="115" spans="1:35" ht="17">
      <c r="A115" s="5" t="s">
        <v>93</v>
      </c>
      <c r="B115" s="6">
        <v>45369</v>
      </c>
      <c r="C115" s="5">
        <v>52.2</v>
      </c>
      <c r="D115" s="5">
        <v>58</v>
      </c>
      <c r="E115" s="5">
        <v>70.8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88</v>
      </c>
      <c r="M115" s="5">
        <v>0.1</v>
      </c>
      <c r="N115" s="5">
        <v>0.4</v>
      </c>
      <c r="O115" s="5">
        <v>1597.5</v>
      </c>
      <c r="P115" s="5">
        <v>87.9</v>
      </c>
      <c r="Q115" s="5">
        <v>1535.8</v>
      </c>
      <c r="R115" s="5">
        <v>1734</v>
      </c>
      <c r="S115" s="5">
        <v>136.5</v>
      </c>
      <c r="T115" s="5">
        <v>19.8</v>
      </c>
      <c r="U115" s="5">
        <v>4.3</v>
      </c>
      <c r="V115" s="5">
        <v>21.95</v>
      </c>
      <c r="W115" s="5">
        <v>0.87949999999999995</v>
      </c>
      <c r="X115" s="5">
        <v>194</v>
      </c>
      <c r="Y115" s="5">
        <v>70</v>
      </c>
      <c r="Z115" s="5">
        <v>841.3</v>
      </c>
      <c r="AA115" s="5">
        <v>184.66540000000001</v>
      </c>
      <c r="AB115" s="5">
        <v>656.63469999999995</v>
      </c>
      <c r="AC115" s="5">
        <v>409.7</v>
      </c>
      <c r="AD115" s="5">
        <v>0.62393900000000002</v>
      </c>
      <c r="AE115" s="5"/>
      <c r="AF115" s="5" t="s">
        <v>34</v>
      </c>
      <c r="AG115" s="5">
        <v>-61.7</v>
      </c>
      <c r="AH115" s="7">
        <v>6.2</v>
      </c>
      <c r="AI115" s="7">
        <v>4.8</v>
      </c>
    </row>
    <row r="116" spans="1:35" ht="17">
      <c r="A116" s="5" t="s">
        <v>93</v>
      </c>
      <c r="B116" s="6">
        <v>45370</v>
      </c>
      <c r="C116" s="5">
        <v>52.2</v>
      </c>
      <c r="D116" s="5">
        <v>57.9</v>
      </c>
      <c r="E116" s="5">
        <v>70.900000000000006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88</v>
      </c>
      <c r="M116" s="5">
        <v>0.1</v>
      </c>
      <c r="N116" s="5">
        <v>0.4</v>
      </c>
      <c r="O116" s="5">
        <v>1597.4</v>
      </c>
      <c r="P116" s="5">
        <v>87.9</v>
      </c>
      <c r="Q116" s="5">
        <v>1536</v>
      </c>
      <c r="R116" s="5">
        <v>1734</v>
      </c>
      <c r="S116" s="5">
        <v>136.6</v>
      </c>
      <c r="T116" s="5">
        <v>20</v>
      </c>
      <c r="U116" s="5">
        <v>3.9</v>
      </c>
      <c r="V116" s="5">
        <v>21.95</v>
      </c>
      <c r="W116" s="5">
        <v>0.87949999999999995</v>
      </c>
      <c r="X116" s="5">
        <v>194</v>
      </c>
      <c r="Y116" s="5">
        <v>70</v>
      </c>
      <c r="Z116" s="5">
        <v>837.8</v>
      </c>
      <c r="AA116" s="5">
        <v>183.89709999999999</v>
      </c>
      <c r="AB116" s="5">
        <v>653.90290000000005</v>
      </c>
      <c r="AC116" s="5">
        <v>409</v>
      </c>
      <c r="AD116" s="5">
        <v>0.625475</v>
      </c>
      <c r="AE116" s="5"/>
      <c r="AF116" s="5" t="s">
        <v>34</v>
      </c>
      <c r="AG116" s="5">
        <v>-61.4</v>
      </c>
      <c r="AH116" s="7">
        <v>6.1</v>
      </c>
      <c r="AI116" s="7">
        <v>4.8</v>
      </c>
    </row>
    <row r="117" spans="1:35" ht="17">
      <c r="A117" s="5" t="s">
        <v>93</v>
      </c>
      <c r="B117" s="6">
        <v>45371</v>
      </c>
      <c r="C117" s="5">
        <v>52.2</v>
      </c>
      <c r="D117" s="5">
        <v>57.1</v>
      </c>
      <c r="E117" s="5">
        <v>70.900000000000006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87.9</v>
      </c>
      <c r="M117" s="5">
        <v>0.1</v>
      </c>
      <c r="N117" s="5">
        <v>0.4</v>
      </c>
      <c r="O117" s="5">
        <v>1597.3</v>
      </c>
      <c r="P117" s="5">
        <v>87.9</v>
      </c>
      <c r="Q117" s="5">
        <v>1536.1</v>
      </c>
      <c r="R117" s="5">
        <v>1734</v>
      </c>
      <c r="S117" s="5">
        <v>136.69999999999999</v>
      </c>
      <c r="T117" s="5">
        <v>20.8</v>
      </c>
      <c r="U117" s="5">
        <v>2.5</v>
      </c>
      <c r="V117" s="5">
        <v>22.05</v>
      </c>
      <c r="W117" s="5">
        <v>0.87949999999999995</v>
      </c>
      <c r="X117" s="5">
        <v>194</v>
      </c>
      <c r="Y117" s="5">
        <v>70</v>
      </c>
      <c r="Z117" s="5">
        <v>834.1</v>
      </c>
      <c r="AA117" s="5">
        <v>183.91909999999999</v>
      </c>
      <c r="AB117" s="5">
        <v>650.18100000000004</v>
      </c>
      <c r="AC117" s="5">
        <v>407</v>
      </c>
      <c r="AD117" s="5">
        <v>0.62597999999999998</v>
      </c>
      <c r="AE117" s="5"/>
      <c r="AF117" s="5" t="s">
        <v>34</v>
      </c>
      <c r="AG117" s="5">
        <v>-61.2</v>
      </c>
      <c r="AH117" s="7">
        <v>6.1</v>
      </c>
      <c r="AI117" s="7">
        <v>4.8</v>
      </c>
    </row>
    <row r="118" spans="1:35" ht="17">
      <c r="A118" s="5" t="s">
        <v>93</v>
      </c>
      <c r="B118" s="6">
        <v>45372</v>
      </c>
      <c r="C118" s="5">
        <v>52.2</v>
      </c>
      <c r="D118" s="5">
        <v>57.5</v>
      </c>
      <c r="E118" s="5">
        <v>70.900000000000006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88</v>
      </c>
      <c r="M118" s="5">
        <v>0.1</v>
      </c>
      <c r="N118" s="5">
        <v>0.4</v>
      </c>
      <c r="O118" s="5">
        <v>1597.3</v>
      </c>
      <c r="P118" s="5">
        <v>87.9</v>
      </c>
      <c r="Q118" s="5">
        <v>1536.6</v>
      </c>
      <c r="R118" s="5">
        <v>1734</v>
      </c>
      <c r="S118" s="5">
        <v>136.69999999999999</v>
      </c>
      <c r="T118" s="5">
        <v>21.4</v>
      </c>
      <c r="U118" s="5">
        <v>1.6</v>
      </c>
      <c r="V118" s="5">
        <v>22.2</v>
      </c>
      <c r="W118" s="5">
        <v>0.87949999999999995</v>
      </c>
      <c r="X118" s="5">
        <v>194</v>
      </c>
      <c r="Y118" s="5">
        <v>70</v>
      </c>
      <c r="Z118" s="5">
        <v>830.3</v>
      </c>
      <c r="AA118" s="5">
        <v>184.32660000000001</v>
      </c>
      <c r="AB118" s="5">
        <v>645.97339999999997</v>
      </c>
      <c r="AC118" s="5">
        <v>404.9</v>
      </c>
      <c r="AD118" s="5">
        <v>0.62680599999999997</v>
      </c>
      <c r="AE118" s="5"/>
      <c r="AF118" s="5" t="s">
        <v>34</v>
      </c>
      <c r="AG118" s="5">
        <v>-60.7</v>
      </c>
      <c r="AH118" s="7">
        <v>6.1</v>
      </c>
      <c r="AI118" s="7">
        <v>4.7</v>
      </c>
    </row>
    <row r="119" spans="1:35" ht="17">
      <c r="A119" s="5" t="s">
        <v>93</v>
      </c>
      <c r="B119" s="6">
        <v>45373</v>
      </c>
      <c r="C119" s="5">
        <v>52.2</v>
      </c>
      <c r="D119" s="5">
        <v>61.8</v>
      </c>
      <c r="E119" s="5">
        <v>71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88</v>
      </c>
      <c r="M119" s="5">
        <v>0.1</v>
      </c>
      <c r="N119" s="5">
        <v>0.4</v>
      </c>
      <c r="O119" s="5">
        <v>1597.6</v>
      </c>
      <c r="P119" s="5">
        <v>87.9</v>
      </c>
      <c r="Q119" s="5">
        <v>1537.7</v>
      </c>
      <c r="R119" s="5">
        <v>1734</v>
      </c>
      <c r="S119" s="5">
        <v>136.4</v>
      </c>
      <c r="T119" s="5">
        <v>20.9</v>
      </c>
      <c r="U119" s="5">
        <v>3.5</v>
      </c>
      <c r="V119" s="5">
        <v>22.65</v>
      </c>
      <c r="W119" s="5">
        <v>0.87949999999999995</v>
      </c>
      <c r="X119" s="5">
        <v>192.9</v>
      </c>
      <c r="Y119" s="5">
        <v>70.900000000000006</v>
      </c>
      <c r="Z119" s="5">
        <v>825</v>
      </c>
      <c r="AA119" s="5">
        <v>186.86250000000001</v>
      </c>
      <c r="AB119" s="5">
        <v>638.13750000000005</v>
      </c>
      <c r="AC119" s="5">
        <v>394.8</v>
      </c>
      <c r="AD119" s="5">
        <v>0.61867499999999997</v>
      </c>
      <c r="AE119" s="5"/>
      <c r="AF119" s="5" t="s">
        <v>34</v>
      </c>
      <c r="AG119" s="5">
        <v>-59.9</v>
      </c>
      <c r="AH119" s="7">
        <v>6</v>
      </c>
      <c r="AI119" s="7">
        <v>4.7</v>
      </c>
    </row>
    <row r="120" spans="1:35" ht="17">
      <c r="A120" s="5" t="s">
        <v>93</v>
      </c>
      <c r="B120" s="6">
        <v>45374</v>
      </c>
      <c r="C120" s="5">
        <v>52.2</v>
      </c>
      <c r="D120" s="5">
        <v>59.6</v>
      </c>
      <c r="E120" s="5">
        <v>71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87.9</v>
      </c>
      <c r="M120" s="5">
        <v>0.1</v>
      </c>
      <c r="N120" s="5">
        <v>0.4</v>
      </c>
      <c r="O120" s="5">
        <v>1597.3</v>
      </c>
      <c r="P120" s="5">
        <v>87.9</v>
      </c>
      <c r="Q120" s="5">
        <v>1537.7</v>
      </c>
      <c r="R120" s="5">
        <v>1734</v>
      </c>
      <c r="S120" s="5">
        <v>136.69999999999999</v>
      </c>
      <c r="T120" s="5">
        <v>21</v>
      </c>
      <c r="U120" s="5">
        <v>4.5</v>
      </c>
      <c r="V120" s="5">
        <v>23.25</v>
      </c>
      <c r="W120" s="5">
        <v>0.87949999999999995</v>
      </c>
      <c r="X120" s="5">
        <v>193</v>
      </c>
      <c r="Y120" s="5">
        <v>70</v>
      </c>
      <c r="Z120" s="5">
        <v>822.1</v>
      </c>
      <c r="AA120" s="5">
        <v>191.13829999999999</v>
      </c>
      <c r="AB120" s="5">
        <v>630.96180000000004</v>
      </c>
      <c r="AC120" s="5">
        <v>395.9</v>
      </c>
      <c r="AD120" s="5">
        <v>0.62745499999999998</v>
      </c>
      <c r="AE120" s="5"/>
      <c r="AF120" s="5" t="s">
        <v>34</v>
      </c>
      <c r="AG120" s="5">
        <v>-59.6</v>
      </c>
      <c r="AH120" s="7">
        <v>6</v>
      </c>
      <c r="AI120" s="7">
        <v>4.5999999999999996</v>
      </c>
    </row>
    <row r="121" spans="1:35" ht="17">
      <c r="A121" s="5" t="s">
        <v>93</v>
      </c>
      <c r="B121" s="6">
        <v>45375</v>
      </c>
      <c r="C121" s="5">
        <v>52.2</v>
      </c>
      <c r="D121" s="5">
        <v>60.8</v>
      </c>
      <c r="E121" s="5">
        <v>71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88</v>
      </c>
      <c r="M121" s="5">
        <v>0.1</v>
      </c>
      <c r="N121" s="5">
        <v>0.4</v>
      </c>
      <c r="O121" s="5">
        <v>1597.4</v>
      </c>
      <c r="P121" s="5">
        <v>87.9</v>
      </c>
      <c r="Q121" s="5">
        <v>1538.1</v>
      </c>
      <c r="R121" s="5">
        <v>1734</v>
      </c>
      <c r="S121" s="5">
        <v>136.6</v>
      </c>
      <c r="T121" s="5">
        <v>22.5</v>
      </c>
      <c r="U121" s="5">
        <v>2.2000000000000002</v>
      </c>
      <c r="V121" s="5">
        <v>23.6</v>
      </c>
      <c r="W121" s="5">
        <v>0.87949999999999995</v>
      </c>
      <c r="X121" s="5">
        <v>193</v>
      </c>
      <c r="Y121" s="5">
        <v>71</v>
      </c>
      <c r="Z121" s="5">
        <v>823</v>
      </c>
      <c r="AA121" s="5">
        <v>194.22800000000001</v>
      </c>
      <c r="AB121" s="5">
        <v>628.77200000000005</v>
      </c>
      <c r="AC121" s="5">
        <v>391.3</v>
      </c>
      <c r="AD121" s="5">
        <v>0.62232399999999999</v>
      </c>
      <c r="AE121" s="5"/>
      <c r="AF121" s="5" t="s">
        <v>34</v>
      </c>
      <c r="AG121" s="5">
        <v>-59.3</v>
      </c>
      <c r="AH121" s="7">
        <v>6</v>
      </c>
      <c r="AI121" s="7">
        <v>4.5999999999999996</v>
      </c>
    </row>
    <row r="122" spans="1:35" ht="17">
      <c r="A122" s="5" t="s">
        <v>93</v>
      </c>
      <c r="B122" s="6">
        <v>45376</v>
      </c>
      <c r="C122" s="5">
        <v>52.2</v>
      </c>
      <c r="D122" s="5">
        <v>61.4</v>
      </c>
      <c r="E122" s="5">
        <v>71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88</v>
      </c>
      <c r="M122" s="5">
        <v>0.1</v>
      </c>
      <c r="N122" s="5">
        <v>0.4</v>
      </c>
      <c r="O122" s="5">
        <v>1597.5</v>
      </c>
      <c r="P122" s="5">
        <v>87.9</v>
      </c>
      <c r="Q122" s="5">
        <v>1538.5</v>
      </c>
      <c r="R122" s="5">
        <v>1734</v>
      </c>
      <c r="S122" s="5">
        <v>136.5</v>
      </c>
      <c r="T122" s="5">
        <v>21.9</v>
      </c>
      <c r="U122" s="5">
        <v>1.8</v>
      </c>
      <c r="V122" s="5">
        <v>22.8</v>
      </c>
      <c r="W122" s="5">
        <v>0.87949999999999995</v>
      </c>
      <c r="X122" s="5">
        <v>193</v>
      </c>
      <c r="Y122" s="5">
        <v>71</v>
      </c>
      <c r="Z122" s="5">
        <v>819.9</v>
      </c>
      <c r="AA122" s="5">
        <v>186.93719999999999</v>
      </c>
      <c r="AB122" s="5">
        <v>632.96280000000002</v>
      </c>
      <c r="AC122" s="5">
        <v>390.8</v>
      </c>
      <c r="AD122" s="5">
        <v>0.61741400000000002</v>
      </c>
      <c r="AE122" s="5"/>
      <c r="AF122" s="5" t="s">
        <v>34</v>
      </c>
      <c r="AG122" s="5">
        <v>-59</v>
      </c>
      <c r="AH122" s="7">
        <v>6</v>
      </c>
      <c r="AI122" s="7">
        <v>4.5999999999999996</v>
      </c>
    </row>
    <row r="123" spans="1:35" ht="17">
      <c r="A123" s="5" t="s">
        <v>93</v>
      </c>
      <c r="B123" s="6">
        <v>45377</v>
      </c>
      <c r="C123" s="5">
        <v>52.2</v>
      </c>
      <c r="D123" s="5">
        <v>57.3</v>
      </c>
      <c r="E123" s="5">
        <v>71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88</v>
      </c>
      <c r="M123" s="5">
        <v>0.1</v>
      </c>
      <c r="N123" s="5">
        <v>0.4</v>
      </c>
      <c r="O123" s="5">
        <v>1598</v>
      </c>
      <c r="P123" s="5">
        <v>88</v>
      </c>
      <c r="Q123" s="5">
        <v>1538.8</v>
      </c>
      <c r="R123" s="5">
        <v>1734</v>
      </c>
      <c r="S123" s="5">
        <v>136</v>
      </c>
      <c r="T123" s="5">
        <v>21.9</v>
      </c>
      <c r="U123" s="5">
        <v>0.4</v>
      </c>
      <c r="V123" s="5">
        <v>22.1</v>
      </c>
      <c r="W123" s="5">
        <v>0.87949999999999995</v>
      </c>
      <c r="X123" s="5">
        <v>193.7</v>
      </c>
      <c r="Y123" s="5">
        <v>71</v>
      </c>
      <c r="Z123" s="5">
        <v>815.7</v>
      </c>
      <c r="AA123" s="5">
        <v>180.2697</v>
      </c>
      <c r="AB123" s="5">
        <v>635.43029999999999</v>
      </c>
      <c r="AC123" s="5">
        <v>386</v>
      </c>
      <c r="AD123" s="5">
        <v>0.60746199999999995</v>
      </c>
      <c r="AE123" s="5"/>
      <c r="AF123" s="5" t="s">
        <v>34</v>
      </c>
      <c r="AG123" s="5">
        <v>-59.2</v>
      </c>
      <c r="AH123" s="7">
        <v>6</v>
      </c>
      <c r="AI123" s="7">
        <v>4.7</v>
      </c>
    </row>
    <row r="124" spans="1:35" ht="17">
      <c r="A124" s="5" t="s">
        <v>93</v>
      </c>
      <c r="B124" s="6">
        <v>45378</v>
      </c>
      <c r="C124" s="5">
        <v>40</v>
      </c>
      <c r="D124" s="5">
        <v>390.8</v>
      </c>
      <c r="E124" s="5">
        <v>72.599999999999994</v>
      </c>
      <c r="F124" s="5">
        <v>0</v>
      </c>
      <c r="G124" s="5">
        <v>0</v>
      </c>
      <c r="H124" s="5">
        <v>35</v>
      </c>
      <c r="I124" s="5">
        <v>1723</v>
      </c>
      <c r="J124" s="5">
        <v>32</v>
      </c>
      <c r="K124" s="5">
        <v>95.495549999999994</v>
      </c>
      <c r="L124" s="5">
        <v>100.7</v>
      </c>
      <c r="M124" s="5">
        <v>0.1</v>
      </c>
      <c r="N124" s="5">
        <v>0.4</v>
      </c>
      <c r="O124" s="5">
        <v>1598.4</v>
      </c>
      <c r="P124" s="5">
        <v>88.6</v>
      </c>
      <c r="Q124" s="5">
        <v>1869</v>
      </c>
      <c r="R124" s="5">
        <v>1734</v>
      </c>
      <c r="S124" s="5">
        <v>135.6</v>
      </c>
      <c r="T124" s="5">
        <v>19</v>
      </c>
      <c r="U124" s="5">
        <v>5.9</v>
      </c>
      <c r="V124" s="5">
        <v>21.95</v>
      </c>
      <c r="W124" s="5">
        <v>0.87949999999999995</v>
      </c>
      <c r="X124" s="5">
        <v>194.2</v>
      </c>
      <c r="Y124" s="5">
        <v>72</v>
      </c>
      <c r="Z124" s="5">
        <v>802.9</v>
      </c>
      <c r="AA124" s="5">
        <v>176.23660000000001</v>
      </c>
      <c r="AB124" s="5">
        <v>626.6635</v>
      </c>
      <c r="AC124" s="5">
        <v>379.3</v>
      </c>
      <c r="AD124" s="5">
        <v>0.60526899999999995</v>
      </c>
      <c r="AE124" s="5"/>
      <c r="AF124" s="5" t="s">
        <v>34</v>
      </c>
      <c r="AG124" s="5">
        <v>270.60000000000002</v>
      </c>
      <c r="AH124" s="7">
        <v>5.9</v>
      </c>
      <c r="AI124" s="7">
        <v>4.5999999999999996</v>
      </c>
    </row>
    <row r="125" spans="1:35" ht="17">
      <c r="A125" s="5" t="s">
        <v>93</v>
      </c>
      <c r="B125" s="6">
        <v>45379</v>
      </c>
      <c r="C125" s="5">
        <v>40</v>
      </c>
      <c r="D125" s="5">
        <v>388</v>
      </c>
      <c r="E125" s="5">
        <v>72.900000000000006</v>
      </c>
      <c r="F125" s="5">
        <v>0</v>
      </c>
      <c r="G125" s="5">
        <v>0</v>
      </c>
      <c r="H125" s="5">
        <v>35</v>
      </c>
      <c r="I125" s="5">
        <v>1723</v>
      </c>
      <c r="J125" s="5">
        <v>32</v>
      </c>
      <c r="K125" s="5">
        <v>95.495549999999994</v>
      </c>
      <c r="L125" s="5">
        <v>100.6</v>
      </c>
      <c r="M125" s="5">
        <v>0.1</v>
      </c>
      <c r="N125" s="5">
        <v>0.4</v>
      </c>
      <c r="O125" s="5">
        <v>1597.4</v>
      </c>
      <c r="P125" s="5">
        <v>88.7</v>
      </c>
      <c r="Q125" s="5">
        <v>1868.2</v>
      </c>
      <c r="R125" s="5">
        <v>1734</v>
      </c>
      <c r="S125" s="5">
        <v>136.6</v>
      </c>
      <c r="T125" s="5">
        <v>10.3</v>
      </c>
      <c r="U125" s="5">
        <v>18.3</v>
      </c>
      <c r="V125" s="5">
        <v>19.45</v>
      </c>
      <c r="W125" s="5">
        <v>0.87949999999999995</v>
      </c>
      <c r="X125" s="5">
        <v>192.8</v>
      </c>
      <c r="Y125" s="5">
        <v>72.3</v>
      </c>
      <c r="Z125" s="5">
        <v>806.8</v>
      </c>
      <c r="AA125" s="5">
        <v>156.92259999999999</v>
      </c>
      <c r="AB125" s="5">
        <v>649.87739999999997</v>
      </c>
      <c r="AC125" s="5">
        <v>379.6</v>
      </c>
      <c r="AD125" s="5">
        <v>0.58411000000000002</v>
      </c>
      <c r="AE125" s="5"/>
      <c r="AF125" s="5" t="s">
        <v>34</v>
      </c>
      <c r="AG125" s="5">
        <v>270.8</v>
      </c>
      <c r="AH125" s="7">
        <v>5.9</v>
      </c>
      <c r="AI125" s="7">
        <v>4.8</v>
      </c>
    </row>
    <row r="126" spans="1:35" ht="17">
      <c r="A126" s="5" t="s">
        <v>93</v>
      </c>
      <c r="B126" s="6">
        <v>45380</v>
      </c>
      <c r="C126" s="5">
        <v>40</v>
      </c>
      <c r="D126" s="5">
        <v>388</v>
      </c>
      <c r="E126" s="5">
        <v>73.099999999999994</v>
      </c>
      <c r="F126" s="5">
        <v>0</v>
      </c>
      <c r="G126" s="5">
        <v>0</v>
      </c>
      <c r="H126" s="5">
        <v>35</v>
      </c>
      <c r="I126" s="5">
        <v>1723</v>
      </c>
      <c r="J126" s="5">
        <v>32</v>
      </c>
      <c r="K126" s="5">
        <v>95.495549999999994</v>
      </c>
      <c r="L126" s="5">
        <v>100.6</v>
      </c>
      <c r="M126" s="5">
        <v>0.2</v>
      </c>
      <c r="N126" s="5">
        <v>0.4</v>
      </c>
      <c r="O126" s="5">
        <v>1598.5</v>
      </c>
      <c r="P126" s="5">
        <v>88.7</v>
      </c>
      <c r="Q126" s="5">
        <v>1868.9</v>
      </c>
      <c r="R126" s="5">
        <v>1734</v>
      </c>
      <c r="S126" s="5">
        <v>135.5</v>
      </c>
      <c r="T126" s="5">
        <v>8.3000000000000007</v>
      </c>
      <c r="U126" s="5">
        <v>22</v>
      </c>
      <c r="V126" s="5">
        <v>19.3</v>
      </c>
      <c r="W126" s="5">
        <v>0.87949999999999995</v>
      </c>
      <c r="X126" s="5">
        <v>181</v>
      </c>
      <c r="Y126" s="5">
        <v>72.7</v>
      </c>
      <c r="Z126" s="5">
        <v>805.7</v>
      </c>
      <c r="AA126" s="5">
        <v>155.5001</v>
      </c>
      <c r="AB126" s="5">
        <v>650.19989999999996</v>
      </c>
      <c r="AC126" s="5">
        <v>377.4</v>
      </c>
      <c r="AD126" s="5">
        <v>0.58043699999999998</v>
      </c>
      <c r="AE126" s="5"/>
      <c r="AF126" s="5" t="s">
        <v>34</v>
      </c>
      <c r="AG126" s="5">
        <v>270.39999999999998</v>
      </c>
      <c r="AH126" s="7">
        <v>5.9</v>
      </c>
      <c r="AI126" s="7">
        <v>4.8</v>
      </c>
    </row>
    <row r="127" spans="1:35" ht="17">
      <c r="A127" s="5" t="s">
        <v>93</v>
      </c>
      <c r="B127" s="6">
        <v>45382</v>
      </c>
      <c r="C127" s="5">
        <v>40</v>
      </c>
      <c r="D127" s="5">
        <v>386.6</v>
      </c>
      <c r="E127" s="5">
        <v>73.3</v>
      </c>
      <c r="F127" s="5">
        <v>20</v>
      </c>
      <c r="G127" s="5">
        <v>0</v>
      </c>
      <c r="H127" s="5">
        <v>35</v>
      </c>
      <c r="I127" s="5">
        <v>1716</v>
      </c>
      <c r="J127" s="5">
        <v>32</v>
      </c>
      <c r="K127" s="5">
        <v>95.107579999999999</v>
      </c>
      <c r="L127" s="5">
        <v>100.6</v>
      </c>
      <c r="M127" s="5">
        <v>0.2</v>
      </c>
      <c r="N127" s="5">
        <v>0.4</v>
      </c>
      <c r="O127" s="5">
        <v>1598.1</v>
      </c>
      <c r="P127" s="5">
        <v>88.7</v>
      </c>
      <c r="Q127" s="5">
        <v>1868.7</v>
      </c>
      <c r="R127" s="5">
        <v>1734</v>
      </c>
      <c r="S127" s="5">
        <v>135.9</v>
      </c>
      <c r="T127" s="5">
        <v>10.3</v>
      </c>
      <c r="U127" s="5">
        <v>18.8</v>
      </c>
      <c r="V127" s="5">
        <v>19.7</v>
      </c>
      <c r="W127" s="5">
        <v>0.87949999999999995</v>
      </c>
      <c r="X127" s="5">
        <v>193</v>
      </c>
      <c r="Y127" s="5">
        <v>73.2</v>
      </c>
      <c r="Z127" s="5">
        <v>803.4</v>
      </c>
      <c r="AA127" s="5">
        <v>158.2698</v>
      </c>
      <c r="AB127" s="5">
        <v>645.13019999999995</v>
      </c>
      <c r="AC127" s="5">
        <v>372.8</v>
      </c>
      <c r="AD127" s="5">
        <v>0.57786800000000005</v>
      </c>
      <c r="AE127" s="5"/>
      <c r="AF127" s="5" t="s">
        <v>34</v>
      </c>
      <c r="AG127" s="5">
        <v>270.60000000000002</v>
      </c>
      <c r="AH127" s="7">
        <v>5.9</v>
      </c>
      <c r="AI127" s="7">
        <v>4.7</v>
      </c>
    </row>
    <row r="128" spans="1:35" ht="17">
      <c r="A128" s="5" t="s">
        <v>93</v>
      </c>
      <c r="B128" s="6">
        <v>45383</v>
      </c>
      <c r="C128" s="5">
        <v>42</v>
      </c>
      <c r="D128" s="5">
        <v>375.1</v>
      </c>
      <c r="E128" s="5">
        <v>74.2</v>
      </c>
      <c r="F128" s="5">
        <v>50</v>
      </c>
      <c r="G128" s="5">
        <v>0</v>
      </c>
      <c r="H128" s="5">
        <v>35</v>
      </c>
      <c r="I128" s="5">
        <v>1716</v>
      </c>
      <c r="J128" s="5">
        <v>33</v>
      </c>
      <c r="K128" s="5">
        <v>98.079700000000003</v>
      </c>
      <c r="L128" s="5">
        <v>101</v>
      </c>
      <c r="M128" s="5">
        <v>0.1</v>
      </c>
      <c r="N128" s="5">
        <v>0.4</v>
      </c>
      <c r="O128" s="5">
        <v>1587.2</v>
      </c>
      <c r="P128" s="5">
        <v>88.8</v>
      </c>
      <c r="Q128" s="5">
        <v>1860.2</v>
      </c>
      <c r="R128" s="5">
        <v>1734</v>
      </c>
      <c r="S128" s="5">
        <v>146.80000000000001</v>
      </c>
      <c r="T128" s="5">
        <v>8.3000000000000007</v>
      </c>
      <c r="U128" s="5">
        <v>22</v>
      </c>
      <c r="V128" s="5">
        <v>25.9</v>
      </c>
      <c r="W128" s="5">
        <v>0.87949999999999995</v>
      </c>
      <c r="X128" s="5">
        <v>194.6</v>
      </c>
      <c r="Y128" s="5">
        <v>73.7</v>
      </c>
      <c r="Z128" s="5">
        <v>917.8</v>
      </c>
      <c r="AA128" s="5">
        <v>237.71019999999999</v>
      </c>
      <c r="AB128" s="5">
        <v>680.08979999999997</v>
      </c>
      <c r="AC128" s="5">
        <v>431.5</v>
      </c>
      <c r="AD128" s="5">
        <v>0.63447500000000001</v>
      </c>
      <c r="AE128" s="5"/>
      <c r="AF128" s="5" t="s">
        <v>34</v>
      </c>
      <c r="AG128" s="5">
        <v>273</v>
      </c>
      <c r="AH128" s="7">
        <v>6.3</v>
      </c>
      <c r="AI128" s="7">
        <v>4.5999999999999996</v>
      </c>
    </row>
    <row r="129" spans="1:35" ht="17">
      <c r="A129" s="5" t="s">
        <v>93</v>
      </c>
      <c r="B129" s="6">
        <v>45384</v>
      </c>
      <c r="C129" s="5">
        <v>42</v>
      </c>
      <c r="D129" s="5">
        <v>372.1</v>
      </c>
      <c r="E129" s="5">
        <v>74.2</v>
      </c>
      <c r="F129" s="5">
        <v>50</v>
      </c>
      <c r="G129" s="5">
        <v>0</v>
      </c>
      <c r="H129" s="5">
        <v>35</v>
      </c>
      <c r="I129" s="5">
        <v>1716</v>
      </c>
      <c r="J129" s="5">
        <v>33</v>
      </c>
      <c r="K129" s="5">
        <v>98.079700000000003</v>
      </c>
      <c r="L129" s="5">
        <v>101</v>
      </c>
      <c r="M129" s="5">
        <v>0.1</v>
      </c>
      <c r="N129" s="5">
        <v>0.4</v>
      </c>
      <c r="O129" s="5">
        <v>1588.9</v>
      </c>
      <c r="P129" s="5">
        <v>88.8</v>
      </c>
      <c r="Q129" s="5">
        <v>1861</v>
      </c>
      <c r="R129" s="5">
        <v>1734</v>
      </c>
      <c r="S129" s="5">
        <v>145.1</v>
      </c>
      <c r="T129" s="5">
        <v>8.5</v>
      </c>
      <c r="U129" s="5">
        <v>23.7</v>
      </c>
      <c r="V129" s="5">
        <v>27.46</v>
      </c>
      <c r="W129" s="5">
        <v>0.87949999999999995</v>
      </c>
      <c r="X129" s="5">
        <v>194.6</v>
      </c>
      <c r="Y129" s="5">
        <v>74.2</v>
      </c>
      <c r="Z129" s="5">
        <v>913.6</v>
      </c>
      <c r="AA129" s="5">
        <v>250.87459999999999</v>
      </c>
      <c r="AB129" s="5">
        <v>662.72540000000004</v>
      </c>
      <c r="AC129" s="5">
        <v>426.2</v>
      </c>
      <c r="AD129" s="5">
        <v>0.64310199999999995</v>
      </c>
      <c r="AE129" s="5"/>
      <c r="AF129" s="5" t="s">
        <v>34</v>
      </c>
      <c r="AG129" s="5">
        <v>272.10000000000002</v>
      </c>
      <c r="AH129" s="7">
        <v>6.3</v>
      </c>
      <c r="AI129" s="7">
        <v>4.5999999999999996</v>
      </c>
    </row>
    <row r="130" spans="1:35" ht="17">
      <c r="A130" s="5" t="s">
        <v>93</v>
      </c>
      <c r="B130" s="6">
        <v>45385</v>
      </c>
      <c r="C130" s="5">
        <v>42</v>
      </c>
      <c r="D130" s="5">
        <v>371.5</v>
      </c>
      <c r="E130" s="5">
        <v>74.2</v>
      </c>
      <c r="F130" s="5">
        <v>50</v>
      </c>
      <c r="G130" s="5">
        <v>0</v>
      </c>
      <c r="H130" s="5">
        <v>35</v>
      </c>
      <c r="I130" s="5">
        <v>1723</v>
      </c>
      <c r="J130" s="5">
        <v>33</v>
      </c>
      <c r="K130" s="5">
        <v>98.479789999999994</v>
      </c>
      <c r="L130" s="5">
        <v>101</v>
      </c>
      <c r="M130" s="5">
        <v>0.2</v>
      </c>
      <c r="N130" s="5">
        <v>0.4</v>
      </c>
      <c r="O130" s="5">
        <v>1585.7</v>
      </c>
      <c r="P130" s="5">
        <v>88.7</v>
      </c>
      <c r="Q130" s="5">
        <v>1858.5</v>
      </c>
      <c r="R130" s="5">
        <v>1734</v>
      </c>
      <c r="S130" s="5">
        <v>148.30000000000001</v>
      </c>
      <c r="T130" s="5">
        <v>8</v>
      </c>
      <c r="U130" s="5">
        <v>24</v>
      </c>
      <c r="V130" s="5">
        <v>27.2</v>
      </c>
      <c r="W130" s="5">
        <v>0.87949999999999995</v>
      </c>
      <c r="X130" s="5">
        <v>194.4</v>
      </c>
      <c r="Y130" s="5">
        <v>73.5</v>
      </c>
      <c r="Z130" s="5">
        <v>914.3</v>
      </c>
      <c r="AA130" s="5">
        <v>248.68960000000001</v>
      </c>
      <c r="AB130" s="5">
        <v>665.61040000000003</v>
      </c>
      <c r="AC130" s="5">
        <v>419.9</v>
      </c>
      <c r="AD130" s="5">
        <v>0.63085000000000002</v>
      </c>
      <c r="AE130" s="5"/>
      <c r="AF130" s="5" t="s">
        <v>34</v>
      </c>
      <c r="AG130" s="5">
        <v>272.8</v>
      </c>
      <c r="AH130" s="7">
        <v>6.2</v>
      </c>
      <c r="AI130" s="7">
        <v>4.5</v>
      </c>
    </row>
    <row r="131" spans="1:35" ht="17">
      <c r="A131" s="5" t="s">
        <v>93</v>
      </c>
      <c r="B131" s="6">
        <v>45386</v>
      </c>
      <c r="C131" s="5">
        <v>42</v>
      </c>
      <c r="D131" s="5">
        <v>371.12</v>
      </c>
      <c r="E131" s="5">
        <v>74.319999999999993</v>
      </c>
      <c r="F131" s="5">
        <v>50</v>
      </c>
      <c r="G131" s="5">
        <v>0</v>
      </c>
      <c r="H131" s="5">
        <v>35</v>
      </c>
      <c r="I131" s="5">
        <v>1723</v>
      </c>
      <c r="J131" s="5">
        <v>33</v>
      </c>
      <c r="K131" s="5">
        <v>98.479789999999994</v>
      </c>
      <c r="L131" s="5">
        <v>101.1</v>
      </c>
      <c r="M131" s="5">
        <v>0.2</v>
      </c>
      <c r="N131" s="5">
        <v>0.4</v>
      </c>
      <c r="O131" s="5">
        <v>1585.1</v>
      </c>
      <c r="P131" s="5">
        <v>88.8</v>
      </c>
      <c r="Q131" s="5">
        <v>1858.3</v>
      </c>
      <c r="R131" s="5">
        <v>1734</v>
      </c>
      <c r="S131" s="5">
        <v>148.9</v>
      </c>
      <c r="T131" s="5">
        <v>15</v>
      </c>
      <c r="U131" s="5">
        <v>10</v>
      </c>
      <c r="V131" s="5">
        <v>23</v>
      </c>
      <c r="W131" s="5">
        <v>0.87949999999999995</v>
      </c>
      <c r="X131" s="5">
        <v>194.9</v>
      </c>
      <c r="Y131" s="5">
        <v>74.2</v>
      </c>
      <c r="Z131" s="5">
        <v>911.2</v>
      </c>
      <c r="AA131" s="5">
        <v>209.57599999999999</v>
      </c>
      <c r="AB131" s="5">
        <v>701.62400000000002</v>
      </c>
      <c r="AC131" s="5">
        <v>419.9</v>
      </c>
      <c r="AD131" s="5">
        <v>0.59846900000000003</v>
      </c>
      <c r="AE131" s="5"/>
      <c r="AF131" s="5" t="s">
        <v>34</v>
      </c>
      <c r="AG131" s="5">
        <v>273.2</v>
      </c>
      <c r="AH131" s="7">
        <v>6.1</v>
      </c>
      <c r="AI131" s="7">
        <v>4.7</v>
      </c>
    </row>
    <row r="132" spans="1:35" ht="17">
      <c r="A132" s="5" t="s">
        <v>93</v>
      </c>
      <c r="B132" s="6">
        <v>45387</v>
      </c>
      <c r="C132" s="5">
        <v>42</v>
      </c>
      <c r="D132" s="5">
        <v>368.5</v>
      </c>
      <c r="E132" s="5">
        <v>74.099999999999994</v>
      </c>
      <c r="F132" s="5">
        <v>50</v>
      </c>
      <c r="G132" s="5">
        <v>0</v>
      </c>
      <c r="H132" s="5">
        <v>35</v>
      </c>
      <c r="I132" s="5">
        <v>1716</v>
      </c>
      <c r="J132" s="5">
        <v>33</v>
      </c>
      <c r="K132" s="5">
        <v>98.079700000000003</v>
      </c>
      <c r="L132" s="5">
        <v>101</v>
      </c>
      <c r="M132" s="5">
        <v>0.2</v>
      </c>
      <c r="N132" s="5">
        <v>0.4</v>
      </c>
      <c r="O132" s="5">
        <v>1586.6</v>
      </c>
      <c r="P132" s="5">
        <v>88.8</v>
      </c>
      <c r="Q132" s="5">
        <v>1858.9</v>
      </c>
      <c r="R132" s="5">
        <v>1734</v>
      </c>
      <c r="S132" s="5">
        <v>147.4</v>
      </c>
      <c r="T132" s="5">
        <v>18.25</v>
      </c>
      <c r="U132" s="5">
        <v>4.75</v>
      </c>
      <c r="V132" s="5">
        <v>22.05</v>
      </c>
      <c r="W132" s="5">
        <v>0.87949999999999995</v>
      </c>
      <c r="X132" s="5">
        <v>194.9</v>
      </c>
      <c r="Y132" s="5">
        <v>74.2</v>
      </c>
      <c r="Z132" s="5">
        <v>895.2</v>
      </c>
      <c r="AA132" s="5">
        <v>197.39160000000001</v>
      </c>
      <c r="AB132" s="5">
        <v>697.80840000000001</v>
      </c>
      <c r="AC132" s="5">
        <v>410.5</v>
      </c>
      <c r="AD132" s="5">
        <v>0.58826999999999996</v>
      </c>
      <c r="AE132" s="5"/>
      <c r="AF132" s="5" t="s">
        <v>34</v>
      </c>
      <c r="AG132" s="5">
        <v>272.3</v>
      </c>
      <c r="AH132" s="7">
        <v>6.1</v>
      </c>
      <c r="AI132" s="7">
        <v>4.7</v>
      </c>
    </row>
    <row r="133" spans="1:35" ht="17">
      <c r="A133" s="5" t="s">
        <v>93</v>
      </c>
      <c r="B133" s="6">
        <v>45388</v>
      </c>
      <c r="C133" s="5">
        <v>42</v>
      </c>
      <c r="D133" s="5">
        <v>371.65</v>
      </c>
      <c r="E133" s="5">
        <v>74.099999999999994</v>
      </c>
      <c r="F133" s="5">
        <v>50</v>
      </c>
      <c r="G133" s="5">
        <v>0</v>
      </c>
      <c r="H133" s="5">
        <v>35</v>
      </c>
      <c r="I133" s="5">
        <v>1723</v>
      </c>
      <c r="J133" s="5">
        <v>33</v>
      </c>
      <c r="K133" s="5">
        <v>98.479789999999994</v>
      </c>
      <c r="L133" s="5">
        <v>101</v>
      </c>
      <c r="M133" s="5">
        <v>0.2</v>
      </c>
      <c r="N133" s="5">
        <v>0.4</v>
      </c>
      <c r="O133" s="5">
        <v>1586.6</v>
      </c>
      <c r="P133" s="5">
        <v>88.8</v>
      </c>
      <c r="Q133" s="5">
        <v>1859.3</v>
      </c>
      <c r="R133" s="5">
        <v>1734</v>
      </c>
      <c r="S133" s="5">
        <v>147.4</v>
      </c>
      <c r="T133" s="5">
        <v>18.25</v>
      </c>
      <c r="U133" s="5">
        <v>4.75</v>
      </c>
      <c r="V133" s="5">
        <v>22.05</v>
      </c>
      <c r="W133" s="5">
        <v>0.87949999999999995</v>
      </c>
      <c r="X133" s="5">
        <v>194.9</v>
      </c>
      <c r="Y133" s="5">
        <v>73.7</v>
      </c>
      <c r="Z133" s="5">
        <v>893.7</v>
      </c>
      <c r="AA133" s="5">
        <v>197.0609</v>
      </c>
      <c r="AB133" s="5">
        <v>696.63919999999996</v>
      </c>
      <c r="AC133" s="5">
        <v>409.2</v>
      </c>
      <c r="AD133" s="5">
        <v>0.58739200000000003</v>
      </c>
      <c r="AE133" s="5"/>
      <c r="AF133" s="5" t="s">
        <v>34</v>
      </c>
      <c r="AG133" s="5">
        <v>272.7</v>
      </c>
      <c r="AH133" s="7">
        <v>6.1</v>
      </c>
      <c r="AI133" s="7">
        <v>4.7</v>
      </c>
    </row>
    <row r="134" spans="1:35" ht="17">
      <c r="A134" s="5" t="s">
        <v>93</v>
      </c>
      <c r="B134" s="6">
        <v>45390</v>
      </c>
      <c r="C134" s="5">
        <v>42</v>
      </c>
      <c r="D134" s="5">
        <v>368.42</v>
      </c>
      <c r="E134" s="5">
        <v>74.42</v>
      </c>
      <c r="F134" s="5">
        <v>50</v>
      </c>
      <c r="G134" s="5">
        <v>0</v>
      </c>
      <c r="H134" s="5">
        <v>35</v>
      </c>
      <c r="I134" s="5">
        <v>1723</v>
      </c>
      <c r="J134" s="5">
        <v>33</v>
      </c>
      <c r="K134" s="5">
        <v>98.479789999999994</v>
      </c>
      <c r="L134" s="5">
        <v>101</v>
      </c>
      <c r="M134" s="5">
        <v>0.2</v>
      </c>
      <c r="N134" s="5">
        <v>0.4</v>
      </c>
      <c r="O134" s="5">
        <v>1585.5</v>
      </c>
      <c r="P134" s="5">
        <v>88.8</v>
      </c>
      <c r="Q134" s="5">
        <v>1859.3</v>
      </c>
      <c r="R134" s="5">
        <v>1734</v>
      </c>
      <c r="S134" s="5">
        <v>148.5</v>
      </c>
      <c r="T134" s="5">
        <v>13.75</v>
      </c>
      <c r="U134" s="5">
        <v>17.5</v>
      </c>
      <c r="V134" s="5">
        <v>27.75</v>
      </c>
      <c r="W134" s="5">
        <v>0.87949999999999995</v>
      </c>
      <c r="X134" s="5">
        <v>194.9</v>
      </c>
      <c r="Y134" s="5">
        <v>73.7</v>
      </c>
      <c r="Z134" s="5">
        <v>890.2</v>
      </c>
      <c r="AA134" s="5">
        <v>247.03049999999999</v>
      </c>
      <c r="AB134" s="5">
        <v>643.16949999999997</v>
      </c>
      <c r="AC134" s="5">
        <v>403.2</v>
      </c>
      <c r="AD134" s="5">
        <v>0.62689499999999998</v>
      </c>
      <c r="AE134" s="5"/>
      <c r="AF134" s="5" t="s">
        <v>34</v>
      </c>
      <c r="AG134" s="5">
        <v>273.8</v>
      </c>
      <c r="AH134" s="7">
        <v>6</v>
      </c>
      <c r="AI134" s="7">
        <v>4.3</v>
      </c>
    </row>
    <row r="135" spans="1:35" ht="17">
      <c r="A135" s="5" t="s">
        <v>93</v>
      </c>
      <c r="B135" s="6">
        <v>45392</v>
      </c>
      <c r="C135" s="5">
        <v>42</v>
      </c>
      <c r="D135" s="5">
        <v>368.1</v>
      </c>
      <c r="E135" s="5">
        <v>74.3</v>
      </c>
      <c r="F135" s="5">
        <v>50</v>
      </c>
      <c r="G135" s="5">
        <v>0</v>
      </c>
      <c r="H135" s="5">
        <v>35</v>
      </c>
      <c r="I135" s="5">
        <v>1723</v>
      </c>
      <c r="J135" s="5">
        <v>33</v>
      </c>
      <c r="K135" s="5">
        <v>98.479789999999994</v>
      </c>
      <c r="L135" s="5">
        <v>100.9</v>
      </c>
      <c r="M135" s="5">
        <v>0.1</v>
      </c>
      <c r="N135" s="5">
        <v>0.4</v>
      </c>
      <c r="O135" s="5">
        <v>1585.6</v>
      </c>
      <c r="P135" s="5">
        <v>88.8</v>
      </c>
      <c r="Q135" s="5">
        <v>1858.1</v>
      </c>
      <c r="R135" s="5">
        <v>1734</v>
      </c>
      <c r="S135" s="5">
        <v>148.4</v>
      </c>
      <c r="T135" s="5">
        <v>16</v>
      </c>
      <c r="U135" s="5">
        <v>8.75</v>
      </c>
      <c r="V135" s="5">
        <v>23</v>
      </c>
      <c r="W135" s="5">
        <v>0.87949999999999995</v>
      </c>
      <c r="X135" s="5">
        <v>195.9</v>
      </c>
      <c r="Y135" s="5">
        <v>73.400000000000006</v>
      </c>
      <c r="Z135" s="5">
        <v>886.5</v>
      </c>
      <c r="AA135" s="5">
        <v>203.89500000000001</v>
      </c>
      <c r="AB135" s="5">
        <v>682.60500000000002</v>
      </c>
      <c r="AC135" s="5">
        <v>402.8</v>
      </c>
      <c r="AD135" s="5">
        <v>0.59009199999999995</v>
      </c>
      <c r="AE135" s="5"/>
      <c r="AF135" s="5" t="s">
        <v>34</v>
      </c>
      <c r="AG135" s="5">
        <v>272.5</v>
      </c>
      <c r="AH135" s="7">
        <v>6</v>
      </c>
      <c r="AI135" s="7">
        <v>4.5999999999999996</v>
      </c>
    </row>
    <row r="136" spans="1:35" ht="17">
      <c r="A136" s="5" t="s">
        <v>93</v>
      </c>
      <c r="B136" s="6">
        <v>45393</v>
      </c>
      <c r="C136" s="5">
        <v>42</v>
      </c>
      <c r="D136" s="5">
        <v>367.2</v>
      </c>
      <c r="E136" s="5">
        <v>74.5</v>
      </c>
      <c r="F136" s="5">
        <v>50</v>
      </c>
      <c r="G136" s="5">
        <v>0</v>
      </c>
      <c r="H136" s="5">
        <v>35</v>
      </c>
      <c r="I136" s="5">
        <v>1723</v>
      </c>
      <c r="J136" s="5">
        <v>32</v>
      </c>
      <c r="K136" s="5">
        <v>95.495549999999994</v>
      </c>
      <c r="L136" s="5">
        <v>100.9</v>
      </c>
      <c r="M136" s="5">
        <v>0.2</v>
      </c>
      <c r="N136" s="5">
        <v>0.4</v>
      </c>
      <c r="O136" s="5">
        <v>1586</v>
      </c>
      <c r="P136" s="5">
        <v>88.7</v>
      </c>
      <c r="Q136" s="5">
        <v>1858.7</v>
      </c>
      <c r="R136" s="5">
        <v>1734</v>
      </c>
      <c r="S136" s="5">
        <v>148</v>
      </c>
      <c r="T136" s="5">
        <v>18.5</v>
      </c>
      <c r="U136" s="5">
        <v>4.75</v>
      </c>
      <c r="V136" s="5">
        <v>22.3</v>
      </c>
      <c r="W136" s="5">
        <v>0.87949999999999995</v>
      </c>
      <c r="X136" s="5">
        <v>194</v>
      </c>
      <c r="Y136" s="5">
        <v>72.599999999999994</v>
      </c>
      <c r="Z136" s="5">
        <v>878.5</v>
      </c>
      <c r="AA136" s="5">
        <v>195.90549999999999</v>
      </c>
      <c r="AB136" s="5">
        <v>682.59450000000004</v>
      </c>
      <c r="AC136" s="5">
        <v>393.5</v>
      </c>
      <c r="AD136" s="5">
        <v>0.57647700000000002</v>
      </c>
      <c r="AE136" s="5"/>
      <c r="AF136" s="5" t="s">
        <v>34</v>
      </c>
      <c r="AG136" s="5">
        <v>272.7</v>
      </c>
      <c r="AH136" s="7">
        <v>5.9</v>
      </c>
      <c r="AI136" s="7">
        <v>4.5999999999999996</v>
      </c>
    </row>
    <row r="137" spans="1:35" ht="17">
      <c r="A137" s="5" t="s">
        <v>93</v>
      </c>
      <c r="B137" s="6">
        <v>45394</v>
      </c>
      <c r="C137" s="5">
        <v>42</v>
      </c>
      <c r="D137" s="5">
        <v>367.05</v>
      </c>
      <c r="E137" s="5">
        <v>74.77</v>
      </c>
      <c r="F137" s="5">
        <v>50</v>
      </c>
      <c r="G137" s="5">
        <v>0</v>
      </c>
      <c r="H137" s="5">
        <v>35</v>
      </c>
      <c r="I137" s="5">
        <v>1723</v>
      </c>
      <c r="J137" s="5">
        <v>32</v>
      </c>
      <c r="K137" s="5">
        <v>95.495549999999994</v>
      </c>
      <c r="L137" s="5">
        <v>100.9</v>
      </c>
      <c r="M137" s="5">
        <v>0.1</v>
      </c>
      <c r="N137" s="5">
        <v>0.4</v>
      </c>
      <c r="O137" s="5">
        <v>1585.8</v>
      </c>
      <c r="P137" s="5">
        <v>88.8</v>
      </c>
      <c r="Q137" s="5">
        <v>1858</v>
      </c>
      <c r="R137" s="5">
        <v>1734</v>
      </c>
      <c r="S137" s="5">
        <v>148.19999999999999</v>
      </c>
      <c r="T137" s="5">
        <v>19</v>
      </c>
      <c r="U137" s="5">
        <v>5</v>
      </c>
      <c r="V137" s="5">
        <v>23</v>
      </c>
      <c r="W137" s="5">
        <v>0.87949999999999995</v>
      </c>
      <c r="X137" s="5">
        <v>194</v>
      </c>
      <c r="Y137" s="5">
        <v>72.599999999999994</v>
      </c>
      <c r="Z137" s="5">
        <v>876.9</v>
      </c>
      <c r="AA137" s="5">
        <v>201.68700000000001</v>
      </c>
      <c r="AB137" s="5">
        <v>675.21299999999997</v>
      </c>
      <c r="AC137" s="5">
        <v>388.9</v>
      </c>
      <c r="AD137" s="5">
        <v>0.57596599999999998</v>
      </c>
      <c r="AE137" s="5"/>
      <c r="AF137" s="5" t="s">
        <v>34</v>
      </c>
      <c r="AG137" s="5">
        <v>272.2</v>
      </c>
      <c r="AH137" s="7">
        <v>5.9</v>
      </c>
      <c r="AI137" s="7">
        <v>4.5999999999999996</v>
      </c>
    </row>
    <row r="138" spans="1:35" ht="17">
      <c r="A138" s="5" t="s">
        <v>93</v>
      </c>
      <c r="B138" s="6">
        <v>45395</v>
      </c>
      <c r="C138" s="5">
        <v>42</v>
      </c>
      <c r="D138" s="5">
        <v>367.05</v>
      </c>
      <c r="E138" s="5">
        <v>74.77</v>
      </c>
      <c r="F138" s="5">
        <v>50</v>
      </c>
      <c r="G138" s="5">
        <v>0</v>
      </c>
      <c r="H138" s="5">
        <v>35</v>
      </c>
      <c r="I138" s="5">
        <v>1723</v>
      </c>
      <c r="J138" s="5">
        <v>32</v>
      </c>
      <c r="K138" s="5">
        <v>95.495549999999994</v>
      </c>
      <c r="L138" s="5">
        <v>100.9</v>
      </c>
      <c r="M138" s="5">
        <v>0.1</v>
      </c>
      <c r="N138" s="5">
        <v>0.4</v>
      </c>
      <c r="O138" s="5">
        <v>1585.8</v>
      </c>
      <c r="P138" s="5">
        <v>88.8</v>
      </c>
      <c r="Q138" s="5">
        <v>1858</v>
      </c>
      <c r="R138" s="5">
        <v>1734</v>
      </c>
      <c r="S138" s="5">
        <v>148.19999999999999</v>
      </c>
      <c r="T138" s="5">
        <v>35.799999999999997</v>
      </c>
      <c r="U138" s="5">
        <v>0</v>
      </c>
      <c r="V138" s="5">
        <v>35.799999999999997</v>
      </c>
      <c r="W138" s="5">
        <v>0.87949999999999995</v>
      </c>
      <c r="X138" s="5">
        <v>194</v>
      </c>
      <c r="Y138" s="5">
        <v>72.599999999999994</v>
      </c>
      <c r="Z138" s="5">
        <v>874.5</v>
      </c>
      <c r="AA138" s="5">
        <v>313.07100000000003</v>
      </c>
      <c r="AB138" s="5">
        <v>561.42899999999997</v>
      </c>
      <c r="AC138" s="5">
        <v>384.3</v>
      </c>
      <c r="AD138" s="5">
        <v>0.68450299999999997</v>
      </c>
      <c r="AE138" s="5" t="s">
        <v>65</v>
      </c>
      <c r="AF138" s="5" t="s">
        <v>34</v>
      </c>
      <c r="AG138" s="5">
        <v>272.2</v>
      </c>
      <c r="AH138" s="7">
        <v>5.9</v>
      </c>
      <c r="AI138" s="7">
        <v>3.8</v>
      </c>
    </row>
    <row r="139" spans="1:35" ht="17">
      <c r="A139" s="5" t="s">
        <v>93</v>
      </c>
      <c r="B139" s="6">
        <v>45396</v>
      </c>
      <c r="C139" s="5">
        <v>42.9</v>
      </c>
      <c r="D139" s="5">
        <v>352.41</v>
      </c>
      <c r="E139" s="5">
        <v>75.040000000000006</v>
      </c>
      <c r="F139" s="5">
        <v>50</v>
      </c>
      <c r="G139" s="5">
        <v>0</v>
      </c>
      <c r="H139" s="5">
        <v>35</v>
      </c>
      <c r="I139" s="5">
        <v>1723</v>
      </c>
      <c r="J139" s="5">
        <v>33</v>
      </c>
      <c r="K139" s="5">
        <v>98.479789999999994</v>
      </c>
      <c r="L139" s="5">
        <v>101.2</v>
      </c>
      <c r="M139" s="5">
        <v>0.1</v>
      </c>
      <c r="N139" s="5">
        <v>0.4</v>
      </c>
      <c r="O139" s="5">
        <v>1575</v>
      </c>
      <c r="P139" s="5">
        <v>88.9</v>
      </c>
      <c r="Q139" s="5">
        <v>1849.6</v>
      </c>
      <c r="R139" s="5">
        <v>1734</v>
      </c>
      <c r="S139" s="5">
        <v>159</v>
      </c>
      <c r="T139" s="5">
        <v>35.299999999999997</v>
      </c>
      <c r="U139" s="5">
        <v>0</v>
      </c>
      <c r="V139" s="5">
        <v>35.299999999999997</v>
      </c>
      <c r="W139" s="5">
        <v>0.87949999999999995</v>
      </c>
      <c r="X139" s="5">
        <v>194</v>
      </c>
      <c r="Y139" s="5">
        <v>74.400000000000006</v>
      </c>
      <c r="Z139" s="5">
        <v>975.2</v>
      </c>
      <c r="AA139" s="5">
        <v>344.24560000000002</v>
      </c>
      <c r="AB139" s="5">
        <v>630.95439999999996</v>
      </c>
      <c r="AC139" s="5">
        <v>434.1</v>
      </c>
      <c r="AD139" s="5">
        <v>0.68800499999999998</v>
      </c>
      <c r="AE139" s="5" t="s">
        <v>121</v>
      </c>
      <c r="AF139" s="5" t="s">
        <v>34</v>
      </c>
      <c r="AG139" s="5">
        <v>274.60000000000002</v>
      </c>
      <c r="AH139" s="7">
        <v>6.1</v>
      </c>
      <c r="AI139" s="7">
        <v>4</v>
      </c>
    </row>
    <row r="140" spans="1:35" ht="17">
      <c r="A140" s="5" t="s">
        <v>93</v>
      </c>
      <c r="B140" s="6">
        <v>45397</v>
      </c>
      <c r="C140" s="5">
        <v>42.9</v>
      </c>
      <c r="D140" s="5">
        <v>352.87</v>
      </c>
      <c r="E140" s="5">
        <v>75.069999999999993</v>
      </c>
      <c r="F140" s="5">
        <v>80</v>
      </c>
      <c r="G140" s="5">
        <v>0</v>
      </c>
      <c r="H140" s="5">
        <v>35</v>
      </c>
      <c r="I140" s="5">
        <v>1723</v>
      </c>
      <c r="J140" s="5">
        <v>33</v>
      </c>
      <c r="K140" s="5">
        <v>98.479789999999994</v>
      </c>
      <c r="L140" s="5">
        <v>101.2</v>
      </c>
      <c r="M140" s="5">
        <v>0.1</v>
      </c>
      <c r="N140" s="5">
        <v>0.4</v>
      </c>
      <c r="O140" s="5">
        <v>1575</v>
      </c>
      <c r="P140" s="5">
        <v>88.8</v>
      </c>
      <c r="Q140" s="5">
        <v>1850.4</v>
      </c>
      <c r="R140" s="5">
        <v>1734</v>
      </c>
      <c r="S140" s="5">
        <v>159</v>
      </c>
      <c r="T140" s="5">
        <v>35.700000000000003</v>
      </c>
      <c r="U140" s="5">
        <v>0</v>
      </c>
      <c r="V140" s="5">
        <v>35.700000000000003</v>
      </c>
      <c r="W140" s="5">
        <v>0.87949999999999995</v>
      </c>
      <c r="X140" s="5">
        <v>197</v>
      </c>
      <c r="Y140" s="5">
        <v>74.8</v>
      </c>
      <c r="Z140" s="5">
        <v>974.8</v>
      </c>
      <c r="AA140" s="5">
        <v>348.00360000000001</v>
      </c>
      <c r="AB140" s="5">
        <v>626.79639999999995</v>
      </c>
      <c r="AC140" s="5">
        <v>347.5</v>
      </c>
      <c r="AD140" s="5">
        <v>0.55440699999999998</v>
      </c>
      <c r="AE140" s="5" t="s">
        <v>65</v>
      </c>
      <c r="AF140" s="5" t="s">
        <v>34</v>
      </c>
      <c r="AG140" s="5">
        <v>275.39999999999998</v>
      </c>
      <c r="AH140" s="7">
        <v>6.1</v>
      </c>
      <c r="AI140" s="7">
        <v>3.9</v>
      </c>
    </row>
    <row r="141" spans="1:35" ht="17">
      <c r="A141" s="5" t="s">
        <v>93</v>
      </c>
      <c r="B141" s="6">
        <v>45399</v>
      </c>
      <c r="C141" s="5">
        <v>42.9</v>
      </c>
      <c r="D141" s="5">
        <v>350.14</v>
      </c>
      <c r="E141" s="5">
        <v>75.17</v>
      </c>
      <c r="F141" s="5">
        <v>80</v>
      </c>
      <c r="G141" s="5">
        <v>0</v>
      </c>
      <c r="H141" s="5">
        <v>35</v>
      </c>
      <c r="I141" s="5">
        <v>1723</v>
      </c>
      <c r="J141" s="5">
        <v>33</v>
      </c>
      <c r="K141" s="5">
        <v>98.479789999999994</v>
      </c>
      <c r="L141" s="5">
        <v>101.3</v>
      </c>
      <c r="M141" s="5">
        <v>0.2</v>
      </c>
      <c r="N141" s="5">
        <v>0.4</v>
      </c>
      <c r="O141" s="5">
        <v>1574.2</v>
      </c>
      <c r="P141" s="5">
        <v>88.8</v>
      </c>
      <c r="Q141" s="5">
        <v>1848.8</v>
      </c>
      <c r="R141" s="5">
        <v>1734</v>
      </c>
      <c r="S141" s="5">
        <v>159.80000000000001</v>
      </c>
      <c r="T141" s="5">
        <v>36.1</v>
      </c>
      <c r="U141" s="5">
        <v>0</v>
      </c>
      <c r="V141" s="5">
        <v>36.1</v>
      </c>
      <c r="W141" s="5">
        <v>0.87949999999999995</v>
      </c>
      <c r="X141" s="5">
        <v>197</v>
      </c>
      <c r="Y141" s="5">
        <v>74.5</v>
      </c>
      <c r="Z141" s="5">
        <v>974.7</v>
      </c>
      <c r="AA141" s="5">
        <v>351.86669999999998</v>
      </c>
      <c r="AB141" s="5">
        <v>622.83330000000001</v>
      </c>
      <c r="AC141" s="5">
        <v>430</v>
      </c>
      <c r="AD141" s="5">
        <v>0.69039300000000003</v>
      </c>
      <c r="AE141" s="5" t="s">
        <v>65</v>
      </c>
      <c r="AF141" s="5" t="s">
        <v>34</v>
      </c>
      <c r="AG141" s="5">
        <v>274.60000000000002</v>
      </c>
      <c r="AH141" s="7">
        <v>6.1</v>
      </c>
      <c r="AI141" s="7">
        <v>3.9</v>
      </c>
    </row>
    <row r="142" spans="1:35" ht="17">
      <c r="A142" s="5" t="s">
        <v>93</v>
      </c>
      <c r="B142" s="6">
        <v>45400</v>
      </c>
      <c r="C142" s="5">
        <v>42.9</v>
      </c>
      <c r="D142" s="5">
        <v>349.21</v>
      </c>
      <c r="E142" s="5">
        <v>75.38</v>
      </c>
      <c r="F142" s="5">
        <v>80</v>
      </c>
      <c r="G142" s="5">
        <v>0</v>
      </c>
      <c r="H142" s="5">
        <v>35</v>
      </c>
      <c r="I142" s="5">
        <v>1723</v>
      </c>
      <c r="J142" s="5">
        <v>33</v>
      </c>
      <c r="K142" s="5">
        <v>98.479789999999994</v>
      </c>
      <c r="L142" s="5">
        <v>101.3</v>
      </c>
      <c r="M142" s="5">
        <v>0.2</v>
      </c>
      <c r="N142" s="5">
        <v>0.4</v>
      </c>
      <c r="O142" s="5">
        <v>1574.3</v>
      </c>
      <c r="P142" s="5">
        <v>89</v>
      </c>
      <c r="Q142" s="5">
        <v>1848.8</v>
      </c>
      <c r="R142" s="5">
        <v>1734</v>
      </c>
      <c r="S142" s="5">
        <v>159.69999999999999</v>
      </c>
      <c r="T142" s="5">
        <v>37.1</v>
      </c>
      <c r="U142" s="5">
        <v>0</v>
      </c>
      <c r="V142" s="5">
        <v>37.1</v>
      </c>
      <c r="W142" s="5">
        <v>0.87949999999999995</v>
      </c>
      <c r="X142" s="5">
        <v>197</v>
      </c>
      <c r="Y142" s="5">
        <v>74.5</v>
      </c>
      <c r="Z142" s="5">
        <v>971.5</v>
      </c>
      <c r="AA142" s="5">
        <v>360.42649999999998</v>
      </c>
      <c r="AB142" s="5">
        <v>611.07349999999997</v>
      </c>
      <c r="AC142" s="5">
        <v>425.9</v>
      </c>
      <c r="AD142" s="5">
        <v>0.69696999999999998</v>
      </c>
      <c r="AE142" s="5" t="s">
        <v>65</v>
      </c>
      <c r="AF142" s="5" t="s">
        <v>34</v>
      </c>
      <c r="AG142" s="5">
        <v>274.5</v>
      </c>
      <c r="AH142" s="7">
        <v>6.1</v>
      </c>
      <c r="AI142" s="7">
        <v>3.8</v>
      </c>
    </row>
    <row r="143" spans="1:35" ht="17">
      <c r="A143" s="5" t="s">
        <v>93</v>
      </c>
      <c r="B143" s="6">
        <v>45402</v>
      </c>
      <c r="C143" s="5">
        <v>42.9</v>
      </c>
      <c r="D143" s="5">
        <v>349.21</v>
      </c>
      <c r="E143" s="5">
        <v>75.38</v>
      </c>
      <c r="F143" s="5">
        <v>80</v>
      </c>
      <c r="G143" s="5">
        <v>0</v>
      </c>
      <c r="H143" s="5">
        <v>35</v>
      </c>
      <c r="I143" s="5">
        <v>1723</v>
      </c>
      <c r="J143" s="5">
        <v>33</v>
      </c>
      <c r="K143" s="5">
        <v>98.479789999999994</v>
      </c>
      <c r="L143" s="5">
        <v>101.3</v>
      </c>
      <c r="M143" s="5">
        <v>0.2</v>
      </c>
      <c r="N143" s="5">
        <v>0.4</v>
      </c>
      <c r="O143" s="5">
        <v>1574.3</v>
      </c>
      <c r="P143" s="5">
        <v>89</v>
      </c>
      <c r="Q143" s="5">
        <v>1848.8</v>
      </c>
      <c r="R143" s="5">
        <v>1734</v>
      </c>
      <c r="S143" s="5">
        <v>159.69999999999999</v>
      </c>
      <c r="T143" s="5">
        <v>20.3</v>
      </c>
      <c r="U143" s="5">
        <v>3.1</v>
      </c>
      <c r="V143" s="5">
        <v>22.78</v>
      </c>
      <c r="W143" s="5">
        <v>0.87949999999999995</v>
      </c>
      <c r="X143" s="5">
        <v>197</v>
      </c>
      <c r="Y143" s="5">
        <v>74.5</v>
      </c>
      <c r="Z143" s="5">
        <v>970.4</v>
      </c>
      <c r="AA143" s="5">
        <v>221.05709999999999</v>
      </c>
      <c r="AB143" s="5">
        <v>749.34289999999999</v>
      </c>
      <c r="AC143" s="5">
        <v>420.1</v>
      </c>
      <c r="AD143" s="5">
        <v>0.56062500000000004</v>
      </c>
      <c r="AE143" s="5" t="s">
        <v>67</v>
      </c>
      <c r="AF143" s="5" t="s">
        <v>34</v>
      </c>
      <c r="AG143" s="5">
        <v>274.5</v>
      </c>
      <c r="AH143" s="7">
        <v>6.1</v>
      </c>
      <c r="AI143" s="7">
        <v>4.7</v>
      </c>
    </row>
    <row r="144" spans="1:35" ht="17">
      <c r="A144" s="5" t="s">
        <v>93</v>
      </c>
      <c r="B144" s="6">
        <v>45403</v>
      </c>
      <c r="C144" s="5">
        <v>42.9</v>
      </c>
      <c r="D144" s="5">
        <v>347.5</v>
      </c>
      <c r="E144" s="5">
        <v>75.599999999999994</v>
      </c>
      <c r="F144" s="5">
        <v>80</v>
      </c>
      <c r="G144" s="5">
        <v>0</v>
      </c>
      <c r="H144" s="5">
        <v>35</v>
      </c>
      <c r="I144" s="5">
        <v>1723</v>
      </c>
      <c r="J144" s="5">
        <v>33</v>
      </c>
      <c r="K144" s="5">
        <v>98.479789999999994</v>
      </c>
      <c r="L144" s="5">
        <v>101.3</v>
      </c>
      <c r="M144" s="5">
        <v>0.2</v>
      </c>
      <c r="N144" s="5">
        <v>0.4</v>
      </c>
      <c r="O144" s="5">
        <v>1573.7</v>
      </c>
      <c r="P144" s="5">
        <v>89</v>
      </c>
      <c r="Q144" s="5">
        <v>1848.4</v>
      </c>
      <c r="R144" s="5">
        <v>1734</v>
      </c>
      <c r="S144" s="5">
        <v>160.30000000000001</v>
      </c>
      <c r="T144" s="5">
        <v>20.9</v>
      </c>
      <c r="U144" s="5">
        <v>3.3</v>
      </c>
      <c r="V144" s="5">
        <v>23.54</v>
      </c>
      <c r="W144" s="5">
        <v>0.87949999999999995</v>
      </c>
      <c r="X144" s="5">
        <v>197</v>
      </c>
      <c r="Y144" s="5">
        <v>74.5</v>
      </c>
      <c r="Z144" s="5">
        <v>969.1</v>
      </c>
      <c r="AA144" s="5">
        <v>228.12610000000001</v>
      </c>
      <c r="AB144" s="5">
        <v>740.97389999999996</v>
      </c>
      <c r="AC144" s="5">
        <v>424</v>
      </c>
      <c r="AD144" s="5">
        <v>0.57221999999999995</v>
      </c>
      <c r="AE144" s="5" t="s">
        <v>67</v>
      </c>
      <c r="AF144" s="5" t="s">
        <v>34</v>
      </c>
      <c r="AG144" s="5">
        <v>274.7</v>
      </c>
      <c r="AH144" s="7">
        <v>6</v>
      </c>
      <c r="AI144" s="7">
        <v>4.5999999999999996</v>
      </c>
    </row>
    <row r="145" spans="1:35" ht="17">
      <c r="A145" s="5" t="s">
        <v>93</v>
      </c>
      <c r="B145" s="6">
        <v>45406</v>
      </c>
      <c r="C145" s="5">
        <v>42.9</v>
      </c>
      <c r="D145" s="5">
        <v>344.21</v>
      </c>
      <c r="E145" s="5">
        <v>75.83</v>
      </c>
      <c r="F145" s="5">
        <v>80</v>
      </c>
      <c r="G145" s="5">
        <v>0</v>
      </c>
      <c r="H145" s="5">
        <v>35</v>
      </c>
      <c r="I145" s="5">
        <v>1716</v>
      </c>
      <c r="J145" s="5">
        <v>33</v>
      </c>
      <c r="K145" s="5">
        <v>98.079700000000003</v>
      </c>
      <c r="L145" s="5">
        <v>101.2</v>
      </c>
      <c r="M145" s="5">
        <v>0.1</v>
      </c>
      <c r="N145" s="5">
        <v>0.4</v>
      </c>
      <c r="O145" s="5">
        <v>1572.5</v>
      </c>
      <c r="P145" s="5">
        <v>88.9</v>
      </c>
      <c r="Q145" s="5">
        <v>1847.1</v>
      </c>
      <c r="R145" s="5">
        <v>1734</v>
      </c>
      <c r="S145" s="5">
        <v>161.5</v>
      </c>
      <c r="T145" s="5">
        <v>22</v>
      </c>
      <c r="U145" s="5">
        <v>5</v>
      </c>
      <c r="V145" s="5">
        <v>26</v>
      </c>
      <c r="W145" s="5">
        <v>0.87949999999999995</v>
      </c>
      <c r="X145" s="5">
        <v>197.8</v>
      </c>
      <c r="Y145" s="5">
        <v>74.3</v>
      </c>
      <c r="Z145" s="5">
        <v>966.4</v>
      </c>
      <c r="AA145" s="5">
        <v>251.26400000000001</v>
      </c>
      <c r="AB145" s="5">
        <v>715.13599999999997</v>
      </c>
      <c r="AC145" s="5">
        <v>414.3</v>
      </c>
      <c r="AD145" s="5">
        <v>0.57933000000000001</v>
      </c>
      <c r="AE145" s="5"/>
      <c r="AF145" s="5" t="s">
        <v>34</v>
      </c>
      <c r="AG145" s="5">
        <v>274.60000000000002</v>
      </c>
      <c r="AH145" s="7">
        <v>6</v>
      </c>
      <c r="AI145" s="7">
        <v>4.4000000000000004</v>
      </c>
    </row>
    <row r="146" spans="1:35" ht="17">
      <c r="A146" s="5" t="s">
        <v>93</v>
      </c>
      <c r="B146" s="6">
        <v>45408</v>
      </c>
      <c r="C146" s="5">
        <v>42.9</v>
      </c>
      <c r="D146" s="5">
        <v>341.5</v>
      </c>
      <c r="E146" s="5">
        <v>75.900000000000006</v>
      </c>
      <c r="F146" s="5">
        <v>80</v>
      </c>
      <c r="G146" s="5">
        <v>0</v>
      </c>
      <c r="H146" s="5">
        <v>35</v>
      </c>
      <c r="I146" s="5">
        <v>1716</v>
      </c>
      <c r="J146" s="5">
        <v>33</v>
      </c>
      <c r="K146" s="5">
        <v>98.079700000000003</v>
      </c>
      <c r="L146" s="5">
        <v>101.3</v>
      </c>
      <c r="M146" s="5">
        <v>0.1</v>
      </c>
      <c r="N146" s="5">
        <v>0.4</v>
      </c>
      <c r="O146" s="5">
        <v>1572.8</v>
      </c>
      <c r="P146" s="5">
        <v>88.8</v>
      </c>
      <c r="Q146" s="5">
        <v>1847.4</v>
      </c>
      <c r="R146" s="5">
        <v>1734</v>
      </c>
      <c r="S146" s="5">
        <v>161.19999999999999</v>
      </c>
      <c r="T146" s="5">
        <v>22.3</v>
      </c>
      <c r="U146" s="5">
        <v>5</v>
      </c>
      <c r="V146" s="5">
        <v>26.3</v>
      </c>
      <c r="W146" s="5">
        <v>0.88619999999999999</v>
      </c>
      <c r="X146" s="5">
        <v>196</v>
      </c>
      <c r="Y146" s="5">
        <v>75.599999999999994</v>
      </c>
      <c r="Z146" s="5">
        <v>965.2</v>
      </c>
      <c r="AA146" s="5">
        <v>253.8476</v>
      </c>
      <c r="AB146" s="5">
        <v>711.35239999999999</v>
      </c>
      <c r="AC146" s="5">
        <v>408.5</v>
      </c>
      <c r="AD146" s="5">
        <v>0.57425800000000005</v>
      </c>
      <c r="AE146" s="5"/>
      <c r="AF146" s="5" t="s">
        <v>34</v>
      </c>
      <c r="AG146" s="5">
        <v>274.60000000000002</v>
      </c>
      <c r="AH146" s="7">
        <v>6</v>
      </c>
      <c r="AI146" s="7">
        <v>4.4000000000000004</v>
      </c>
    </row>
    <row r="147" spans="1:35" ht="17">
      <c r="A147" s="5" t="s">
        <v>93</v>
      </c>
      <c r="B147" s="6">
        <v>45411</v>
      </c>
      <c r="C147" s="5">
        <v>42.9</v>
      </c>
      <c r="D147" s="5">
        <v>341.7</v>
      </c>
      <c r="E147" s="5">
        <v>76.099999999999994</v>
      </c>
      <c r="F147" s="5">
        <v>75</v>
      </c>
      <c r="G147" s="5">
        <v>0</v>
      </c>
      <c r="H147" s="5">
        <v>35</v>
      </c>
      <c r="I147" s="5">
        <v>1723</v>
      </c>
      <c r="J147" s="5">
        <v>33</v>
      </c>
      <c r="K147" s="5">
        <v>98.479789999999994</v>
      </c>
      <c r="L147" s="5">
        <v>101.2</v>
      </c>
      <c r="M147" s="5">
        <v>0.2</v>
      </c>
      <c r="N147" s="5">
        <v>0.4</v>
      </c>
      <c r="O147" s="5">
        <v>1572.7</v>
      </c>
      <c r="P147" s="5">
        <v>88.8</v>
      </c>
      <c r="Q147" s="5">
        <v>1847.4</v>
      </c>
      <c r="R147" s="5">
        <v>1734</v>
      </c>
      <c r="S147" s="5">
        <v>161.30000000000001</v>
      </c>
      <c r="T147" s="5">
        <v>26</v>
      </c>
      <c r="U147" s="5">
        <v>3</v>
      </c>
      <c r="V147" s="5">
        <v>28.4</v>
      </c>
      <c r="W147" s="5">
        <v>0.88619999999999999</v>
      </c>
      <c r="X147" s="5">
        <v>196</v>
      </c>
      <c r="Y147" s="5">
        <v>75.599999999999994</v>
      </c>
      <c r="Z147" s="5">
        <v>957.7</v>
      </c>
      <c r="AA147" s="5">
        <v>271.98680000000002</v>
      </c>
      <c r="AB147" s="5">
        <v>685.71320000000003</v>
      </c>
      <c r="AC147" s="5">
        <v>399.9</v>
      </c>
      <c r="AD147" s="5">
        <v>0.58318800000000004</v>
      </c>
      <c r="AE147" s="5"/>
      <c r="AF147" s="5" t="s">
        <v>34</v>
      </c>
      <c r="AG147" s="5">
        <v>274.7</v>
      </c>
      <c r="AH147" s="7">
        <v>5.9</v>
      </c>
      <c r="AI147" s="7">
        <v>4.3</v>
      </c>
    </row>
    <row r="148" spans="1:35" ht="17">
      <c r="A148" s="5" t="s">
        <v>93</v>
      </c>
      <c r="B148" s="6">
        <v>45414</v>
      </c>
      <c r="C148" s="5">
        <v>42.9</v>
      </c>
      <c r="D148" s="5">
        <v>338.5</v>
      </c>
      <c r="E148" s="5">
        <v>76.2</v>
      </c>
      <c r="F148" s="5">
        <v>80</v>
      </c>
      <c r="G148" s="5">
        <v>0</v>
      </c>
      <c r="H148" s="5">
        <v>35</v>
      </c>
      <c r="I148" s="5">
        <v>1716</v>
      </c>
      <c r="J148" s="5">
        <v>33</v>
      </c>
      <c r="K148" s="5">
        <v>98.079700000000003</v>
      </c>
      <c r="L148" s="5">
        <v>101.2</v>
      </c>
      <c r="M148" s="5">
        <v>0.2</v>
      </c>
      <c r="N148" s="5">
        <v>0.4</v>
      </c>
      <c r="O148" s="5">
        <v>1571.6</v>
      </c>
      <c r="P148" s="5">
        <v>88.8</v>
      </c>
      <c r="Q148" s="5">
        <v>1846.5</v>
      </c>
      <c r="R148" s="5">
        <v>1734</v>
      </c>
      <c r="S148" s="5">
        <v>162.4</v>
      </c>
      <c r="T148" s="5">
        <v>26.8</v>
      </c>
      <c r="U148" s="5">
        <v>3.3</v>
      </c>
      <c r="V148" s="5">
        <v>29.44</v>
      </c>
      <c r="W148" s="5">
        <v>0.88619999999999999</v>
      </c>
      <c r="X148" s="5">
        <v>198</v>
      </c>
      <c r="Y148" s="5">
        <v>75.599999999999994</v>
      </c>
      <c r="Z148" s="5">
        <v>955.6</v>
      </c>
      <c r="AA148" s="5">
        <v>281.32859999999999</v>
      </c>
      <c r="AB148" s="5">
        <v>674.27139999999997</v>
      </c>
      <c r="AC148" s="5">
        <v>395.1</v>
      </c>
      <c r="AD148" s="5">
        <v>0.58596599999999999</v>
      </c>
      <c r="AE148" s="5"/>
      <c r="AF148" s="5" t="s">
        <v>34</v>
      </c>
      <c r="AG148" s="5">
        <v>274.89999999999998</v>
      </c>
      <c r="AH148" s="7">
        <v>5.9</v>
      </c>
      <c r="AI148" s="7">
        <v>4.2</v>
      </c>
    </row>
    <row r="149" spans="1:35" ht="17">
      <c r="A149" s="5" t="s">
        <v>93</v>
      </c>
      <c r="B149" s="6">
        <v>45416</v>
      </c>
      <c r="C149" s="5">
        <v>42.9</v>
      </c>
      <c r="D149" s="5">
        <v>336.6</v>
      </c>
      <c r="E149" s="5">
        <v>76.3</v>
      </c>
      <c r="F149" s="5">
        <v>80</v>
      </c>
      <c r="G149" s="5">
        <v>0</v>
      </c>
      <c r="H149" s="5">
        <v>35</v>
      </c>
      <c r="I149" s="5">
        <v>1716</v>
      </c>
      <c r="J149" s="5">
        <v>33</v>
      </c>
      <c r="K149" s="5">
        <v>98.079700000000003</v>
      </c>
      <c r="L149" s="5">
        <v>101.3</v>
      </c>
      <c r="M149" s="5">
        <v>0.2</v>
      </c>
      <c r="N149" s="5">
        <v>0.4</v>
      </c>
      <c r="O149" s="5">
        <v>1571.3</v>
      </c>
      <c r="P149" s="5">
        <v>88.8</v>
      </c>
      <c r="Q149" s="5">
        <v>1845.8</v>
      </c>
      <c r="R149" s="5">
        <v>1734</v>
      </c>
      <c r="S149" s="5">
        <v>162.69999999999999</v>
      </c>
      <c r="T149" s="5">
        <v>25.7</v>
      </c>
      <c r="U149" s="5">
        <v>4</v>
      </c>
      <c r="V149" s="5">
        <v>28.9</v>
      </c>
      <c r="W149" s="5">
        <v>0.88619999999999999</v>
      </c>
      <c r="X149" s="5">
        <v>198</v>
      </c>
      <c r="Y149" s="5">
        <v>75.599999999999994</v>
      </c>
      <c r="Z149" s="5">
        <v>956.1</v>
      </c>
      <c r="AA149" s="5">
        <v>276.31290000000001</v>
      </c>
      <c r="AB149" s="5">
        <v>679.78710000000001</v>
      </c>
      <c r="AC149" s="5">
        <v>391.2</v>
      </c>
      <c r="AD149" s="5">
        <v>0.57547400000000004</v>
      </c>
      <c r="AE149" s="5"/>
      <c r="AF149" s="5" t="s">
        <v>34</v>
      </c>
      <c r="AG149" s="5">
        <v>274.5</v>
      </c>
      <c r="AH149" s="7">
        <v>5.9</v>
      </c>
      <c r="AI149" s="7">
        <v>4.2</v>
      </c>
    </row>
    <row r="150" spans="1:35" ht="17">
      <c r="A150" s="5" t="s">
        <v>93</v>
      </c>
      <c r="B150" s="6">
        <v>45419</v>
      </c>
      <c r="C150" s="5">
        <v>42.9</v>
      </c>
      <c r="D150" s="5">
        <v>335.2</v>
      </c>
      <c r="E150" s="5">
        <v>77.2</v>
      </c>
      <c r="F150" s="5">
        <v>80</v>
      </c>
      <c r="G150" s="5">
        <v>0</v>
      </c>
      <c r="H150" s="5">
        <v>35</v>
      </c>
      <c r="I150" s="5">
        <v>1716</v>
      </c>
      <c r="J150" s="5">
        <v>33</v>
      </c>
      <c r="K150" s="5">
        <v>98.079700000000003</v>
      </c>
      <c r="L150" s="5">
        <v>101.2</v>
      </c>
      <c r="M150" s="5">
        <v>0</v>
      </c>
      <c r="N150" s="5">
        <v>0.4</v>
      </c>
      <c r="O150" s="5">
        <v>1570.9</v>
      </c>
      <c r="P150" s="5">
        <v>88.9</v>
      </c>
      <c r="Q150" s="5">
        <v>1845.6</v>
      </c>
      <c r="R150" s="5">
        <v>1734</v>
      </c>
      <c r="S150" s="5">
        <v>163.1</v>
      </c>
      <c r="T150" s="5">
        <v>26.7</v>
      </c>
      <c r="U150" s="5">
        <v>4.9000000000000004</v>
      </c>
      <c r="V150" s="5">
        <v>30.62</v>
      </c>
      <c r="W150" s="5">
        <v>0.88619999999999999</v>
      </c>
      <c r="X150" s="5">
        <v>195.8</v>
      </c>
      <c r="Y150" s="5">
        <v>75.7</v>
      </c>
      <c r="Z150" s="5">
        <v>953.7</v>
      </c>
      <c r="AA150" s="5">
        <v>292.02289999999999</v>
      </c>
      <c r="AB150" s="5">
        <v>661.6771</v>
      </c>
      <c r="AC150" s="5">
        <v>386.4</v>
      </c>
      <c r="AD150" s="5">
        <v>0.58397100000000002</v>
      </c>
      <c r="AE150" s="5"/>
      <c r="AF150" s="5" t="s">
        <v>34</v>
      </c>
      <c r="AG150" s="5">
        <v>274.7</v>
      </c>
      <c r="AH150" s="7">
        <v>5.8</v>
      </c>
      <c r="AI150" s="7">
        <v>4.0999999999999996</v>
      </c>
    </row>
    <row r="151" spans="1:35" ht="17">
      <c r="A151" s="5" t="s">
        <v>93</v>
      </c>
      <c r="B151" s="6">
        <v>45420</v>
      </c>
      <c r="C151" s="5">
        <v>42.9</v>
      </c>
      <c r="D151" s="5">
        <v>335.9</v>
      </c>
      <c r="E151" s="5">
        <v>77.099999999999994</v>
      </c>
      <c r="F151" s="5">
        <v>80</v>
      </c>
      <c r="G151" s="5">
        <v>0</v>
      </c>
      <c r="H151" s="5">
        <v>35</v>
      </c>
      <c r="I151" s="5">
        <v>1716</v>
      </c>
      <c r="J151" s="5">
        <v>33</v>
      </c>
      <c r="K151" s="5">
        <v>98.079700000000003</v>
      </c>
      <c r="L151" s="5">
        <v>101.2</v>
      </c>
      <c r="M151" s="5">
        <v>0</v>
      </c>
      <c r="N151" s="5">
        <v>0.4</v>
      </c>
      <c r="O151" s="5">
        <v>1570.9</v>
      </c>
      <c r="P151" s="5">
        <v>89</v>
      </c>
      <c r="Q151" s="5">
        <v>1845.7</v>
      </c>
      <c r="R151" s="5">
        <v>1734</v>
      </c>
      <c r="S151" s="5">
        <v>163.1</v>
      </c>
      <c r="T151" s="5">
        <v>26.1</v>
      </c>
      <c r="U151" s="5">
        <v>6.5</v>
      </c>
      <c r="V151" s="5">
        <v>31.3</v>
      </c>
      <c r="W151" s="5">
        <v>0.88619999999999999</v>
      </c>
      <c r="X151" s="5">
        <v>195.8</v>
      </c>
      <c r="Y151" s="5">
        <v>76.400000000000006</v>
      </c>
      <c r="Z151" s="5">
        <v>953.1</v>
      </c>
      <c r="AA151" s="5">
        <v>298.32029999999997</v>
      </c>
      <c r="AB151" s="5">
        <v>654.77970000000005</v>
      </c>
      <c r="AC151" s="5">
        <v>383.3</v>
      </c>
      <c r="AD151" s="5">
        <v>0.58538800000000002</v>
      </c>
      <c r="AE151" s="5"/>
      <c r="AF151" s="5" t="s">
        <v>34</v>
      </c>
      <c r="AG151" s="5">
        <v>274.8</v>
      </c>
      <c r="AH151" s="7">
        <v>5.8</v>
      </c>
      <c r="AI151" s="7">
        <v>4</v>
      </c>
    </row>
    <row r="152" spans="1:35" ht="17">
      <c r="A152" s="5" t="s">
        <v>93</v>
      </c>
      <c r="B152" s="6">
        <v>45422</v>
      </c>
      <c r="C152" s="5">
        <v>42.9</v>
      </c>
      <c r="D152" s="5">
        <v>335.8</v>
      </c>
      <c r="E152" s="5">
        <v>78.099999999999994</v>
      </c>
      <c r="F152" s="5">
        <v>80</v>
      </c>
      <c r="G152" s="5">
        <v>0</v>
      </c>
      <c r="H152" s="5">
        <v>35</v>
      </c>
      <c r="I152" s="5">
        <v>1723</v>
      </c>
      <c r="J152" s="5">
        <v>33</v>
      </c>
      <c r="K152" s="5">
        <v>98.479789999999994</v>
      </c>
      <c r="L152" s="5">
        <v>101.3</v>
      </c>
      <c r="M152" s="5">
        <v>0</v>
      </c>
      <c r="N152" s="5">
        <v>0.4</v>
      </c>
      <c r="O152" s="5">
        <v>1571.2</v>
      </c>
      <c r="P152" s="5">
        <v>89</v>
      </c>
      <c r="Q152" s="5">
        <v>1846</v>
      </c>
      <c r="R152" s="5">
        <v>1734</v>
      </c>
      <c r="S152" s="5">
        <v>162.80000000000001</v>
      </c>
      <c r="T152" s="5">
        <v>28.8</v>
      </c>
      <c r="U152" s="5">
        <v>4.5</v>
      </c>
      <c r="V152" s="5">
        <v>32.4</v>
      </c>
      <c r="W152" s="5">
        <v>0.88619999999999999</v>
      </c>
      <c r="X152" s="5">
        <v>197</v>
      </c>
      <c r="Y152" s="5">
        <v>76.8</v>
      </c>
      <c r="Z152" s="5">
        <v>949.4</v>
      </c>
      <c r="AA152" s="5">
        <v>307.60559999999998</v>
      </c>
      <c r="AB152" s="5">
        <v>641.7944</v>
      </c>
      <c r="AC152" s="5">
        <v>378.5</v>
      </c>
      <c r="AD152" s="5">
        <v>0.58975299999999997</v>
      </c>
      <c r="AE152" s="5"/>
      <c r="AF152" s="5" t="s">
        <v>34</v>
      </c>
      <c r="AG152" s="5">
        <v>274.8</v>
      </c>
      <c r="AH152" s="7">
        <v>5.8</v>
      </c>
      <c r="AI152" s="7">
        <v>3.9</v>
      </c>
    </row>
    <row r="153" spans="1:35" ht="17">
      <c r="A153" s="5" t="s">
        <v>93</v>
      </c>
      <c r="B153" s="6">
        <v>45424</v>
      </c>
      <c r="C153" s="5">
        <v>42.9</v>
      </c>
      <c r="D153" s="5">
        <v>335.3</v>
      </c>
      <c r="E153" s="5">
        <v>77.7</v>
      </c>
      <c r="F153" s="5">
        <v>80</v>
      </c>
      <c r="G153" s="5">
        <v>0</v>
      </c>
      <c r="H153" s="5">
        <v>35</v>
      </c>
      <c r="I153" s="5">
        <v>1723</v>
      </c>
      <c r="J153" s="5">
        <v>33</v>
      </c>
      <c r="K153" s="5">
        <v>98.479789999999994</v>
      </c>
      <c r="L153" s="5">
        <v>101.2</v>
      </c>
      <c r="M153" s="5">
        <v>0</v>
      </c>
      <c r="N153" s="5">
        <v>0.4</v>
      </c>
      <c r="O153" s="5">
        <v>1571.1</v>
      </c>
      <c r="P153" s="5">
        <v>89</v>
      </c>
      <c r="Q153" s="5">
        <v>1845.6</v>
      </c>
      <c r="R153" s="5">
        <v>1734</v>
      </c>
      <c r="S153" s="5">
        <v>162.9</v>
      </c>
      <c r="T153" s="5">
        <v>28.8</v>
      </c>
      <c r="U153" s="5">
        <v>4.5999999999999996</v>
      </c>
      <c r="V153" s="5">
        <v>32.479999999999997</v>
      </c>
      <c r="W153" s="5">
        <v>0.88619999999999999</v>
      </c>
      <c r="X153" s="5">
        <v>197.4</v>
      </c>
      <c r="Y153" s="5">
        <v>77.8</v>
      </c>
      <c r="Z153" s="5">
        <v>949.1</v>
      </c>
      <c r="AA153" s="5">
        <v>308.26769999999999</v>
      </c>
      <c r="AB153" s="5">
        <v>640.83230000000003</v>
      </c>
      <c r="AC153" s="5">
        <v>377.9</v>
      </c>
      <c r="AD153" s="5">
        <v>0.58970199999999995</v>
      </c>
      <c r="AE153" s="5"/>
      <c r="AF153" s="5" t="s">
        <v>34</v>
      </c>
      <c r="AG153" s="5">
        <v>274.5</v>
      </c>
      <c r="AH153" s="7">
        <v>5.8</v>
      </c>
      <c r="AI153" s="7">
        <v>3.9</v>
      </c>
    </row>
    <row r="154" spans="1:35" ht="17">
      <c r="A154" s="5" t="s">
        <v>93</v>
      </c>
      <c r="B154" s="6">
        <v>45427</v>
      </c>
      <c r="C154" s="5">
        <v>42.9</v>
      </c>
      <c r="D154" s="5">
        <v>333.5</v>
      </c>
      <c r="E154" s="5">
        <v>78.7</v>
      </c>
      <c r="F154" s="5">
        <v>80</v>
      </c>
      <c r="G154" s="5">
        <v>0</v>
      </c>
      <c r="H154" s="5">
        <v>35</v>
      </c>
      <c r="I154" s="5">
        <v>1723</v>
      </c>
      <c r="J154" s="5">
        <v>33</v>
      </c>
      <c r="K154" s="5">
        <v>98.479789999999994</v>
      </c>
      <c r="L154" s="5">
        <v>101.3</v>
      </c>
      <c r="M154" s="5">
        <v>0</v>
      </c>
      <c r="N154" s="5">
        <v>0.4</v>
      </c>
      <c r="O154" s="5">
        <v>1570.4</v>
      </c>
      <c r="P154" s="5">
        <v>89</v>
      </c>
      <c r="Q154" s="5">
        <v>1845.2</v>
      </c>
      <c r="R154" s="5">
        <v>1734</v>
      </c>
      <c r="S154" s="5">
        <v>163.6</v>
      </c>
      <c r="T154" s="5">
        <v>29.8</v>
      </c>
      <c r="U154" s="5">
        <v>6.8</v>
      </c>
      <c r="V154" s="5">
        <v>35.24</v>
      </c>
      <c r="W154" s="5">
        <v>0.88619999999999999</v>
      </c>
      <c r="X154" s="5">
        <v>198.3</v>
      </c>
      <c r="Y154" s="5">
        <v>76.8</v>
      </c>
      <c r="Z154" s="5">
        <v>949.3</v>
      </c>
      <c r="AA154" s="5">
        <v>334.5333</v>
      </c>
      <c r="AB154" s="5">
        <v>614.76670000000001</v>
      </c>
      <c r="AC154" s="5">
        <v>371.5</v>
      </c>
      <c r="AD154" s="5">
        <v>0.604294</v>
      </c>
      <c r="AE154" s="5"/>
      <c r="AF154" s="5" t="s">
        <v>34</v>
      </c>
      <c r="AG154" s="5">
        <v>274.8</v>
      </c>
      <c r="AH154" s="7">
        <v>5.8</v>
      </c>
      <c r="AI154" s="7">
        <v>3.8</v>
      </c>
    </row>
    <row r="155" spans="1:35" ht="17">
      <c r="A155" s="8" t="s">
        <v>93</v>
      </c>
      <c r="B155" s="6">
        <v>45431</v>
      </c>
      <c r="C155" s="160">
        <v>42.9</v>
      </c>
      <c r="D155" s="161">
        <v>331.4</v>
      </c>
      <c r="E155" s="160">
        <v>78.400000000000006</v>
      </c>
      <c r="F155" s="160">
        <v>0</v>
      </c>
      <c r="G155" s="160">
        <v>0</v>
      </c>
      <c r="H155" s="160">
        <v>35</v>
      </c>
      <c r="I155" s="160">
        <v>1723</v>
      </c>
      <c r="J155" s="162">
        <v>33</v>
      </c>
      <c r="K155" s="12">
        <v>98.48</v>
      </c>
      <c r="L155" s="163">
        <v>101.2</v>
      </c>
      <c r="M155" s="162">
        <v>0</v>
      </c>
      <c r="N155" s="162">
        <v>0.4</v>
      </c>
      <c r="O155" s="163">
        <v>1570.4</v>
      </c>
      <c r="P155" s="163">
        <v>89</v>
      </c>
      <c r="Q155" s="163">
        <v>1844.9</v>
      </c>
      <c r="R155" s="164">
        <v>1734</v>
      </c>
      <c r="S155" s="14">
        <v>163.6</v>
      </c>
      <c r="T155" s="162">
        <v>33</v>
      </c>
      <c r="U155" s="162">
        <v>6.1</v>
      </c>
      <c r="V155" s="15">
        <v>37.9</v>
      </c>
      <c r="W155" s="165">
        <v>0.88619999999999999</v>
      </c>
      <c r="X155" s="163">
        <v>183.7</v>
      </c>
      <c r="Y155" s="163">
        <v>77.599999999999994</v>
      </c>
      <c r="Z155" s="166">
        <v>918.6</v>
      </c>
      <c r="AA155" s="167">
        <v>347.97</v>
      </c>
      <c r="AB155" s="16">
        <v>570.63</v>
      </c>
      <c r="AC155" s="163">
        <v>380.7</v>
      </c>
      <c r="AD155" s="43">
        <v>0.7</v>
      </c>
      <c r="AE155" s="5"/>
      <c r="AF155" s="5"/>
      <c r="AG155" s="5">
        <v>274.5</v>
      </c>
      <c r="AH155" s="7">
        <v>5.6</v>
      </c>
      <c r="AI155" s="7">
        <v>3.5</v>
      </c>
    </row>
    <row r="156" spans="1:35" ht="17">
      <c r="A156" s="18" t="s">
        <v>93</v>
      </c>
      <c r="B156" s="6">
        <v>45435</v>
      </c>
      <c r="C156" s="168">
        <v>42.9</v>
      </c>
      <c r="D156" s="169">
        <v>328.2</v>
      </c>
      <c r="E156" s="56">
        <v>78.5</v>
      </c>
      <c r="F156" s="168">
        <v>0</v>
      </c>
      <c r="G156" s="168">
        <v>0</v>
      </c>
      <c r="H156" s="168">
        <v>35</v>
      </c>
      <c r="I156" s="168">
        <v>1723</v>
      </c>
      <c r="J156" s="170">
        <v>33</v>
      </c>
      <c r="K156" s="31">
        <v>98.479787999999999</v>
      </c>
      <c r="L156" s="171">
        <v>101.1</v>
      </c>
      <c r="M156" s="170">
        <v>0</v>
      </c>
      <c r="N156" s="170">
        <v>0.4</v>
      </c>
      <c r="O156" s="171">
        <v>1570.4</v>
      </c>
      <c r="P156" s="171">
        <v>88.9</v>
      </c>
      <c r="Q156" s="171">
        <v>1844.7</v>
      </c>
      <c r="R156" s="172">
        <v>1734</v>
      </c>
      <c r="S156" s="173">
        <v>163.6</v>
      </c>
      <c r="T156" s="170">
        <v>43.7</v>
      </c>
      <c r="U156" s="170">
        <v>0</v>
      </c>
      <c r="V156" s="173">
        <v>43.7</v>
      </c>
      <c r="W156" s="174">
        <v>0.88619999999999999</v>
      </c>
      <c r="X156" s="171">
        <v>183</v>
      </c>
      <c r="Y156" s="171">
        <v>78.2</v>
      </c>
      <c r="Z156" s="175">
        <v>916</v>
      </c>
      <c r="AA156" s="176">
        <v>400.29</v>
      </c>
      <c r="AB156" s="177">
        <v>515.71</v>
      </c>
      <c r="AC156" s="171">
        <v>371.2</v>
      </c>
      <c r="AD156" s="178">
        <v>0.7</v>
      </c>
      <c r="AE156" s="5"/>
      <c r="AF156" s="5"/>
      <c r="AG156" s="5">
        <v>274.3</v>
      </c>
      <c r="AH156" s="7">
        <v>5.6</v>
      </c>
      <c r="AI156" s="7">
        <v>3.2</v>
      </c>
    </row>
    <row r="157" spans="1:35" ht="17">
      <c r="A157" s="18" t="s">
        <v>93</v>
      </c>
      <c r="B157" s="6">
        <v>45437</v>
      </c>
      <c r="C157" s="179">
        <v>42.9</v>
      </c>
      <c r="D157" s="180">
        <v>326.3</v>
      </c>
      <c r="E157" s="181">
        <v>78.400000000000006</v>
      </c>
      <c r="F157" s="179">
        <v>0</v>
      </c>
      <c r="G157" s="179">
        <v>0</v>
      </c>
      <c r="H157" s="179">
        <v>35</v>
      </c>
      <c r="I157" s="179">
        <v>1723</v>
      </c>
      <c r="J157" s="182">
        <v>33</v>
      </c>
      <c r="K157" s="38">
        <v>98.479787999999999</v>
      </c>
      <c r="L157" s="183">
        <v>101.2</v>
      </c>
      <c r="M157" s="182">
        <v>0</v>
      </c>
      <c r="N157" s="182">
        <v>0.4</v>
      </c>
      <c r="O157" s="183">
        <v>1569.6</v>
      </c>
      <c r="P157" s="183">
        <v>88.9</v>
      </c>
      <c r="Q157" s="183">
        <v>1843.9</v>
      </c>
      <c r="R157" s="184">
        <v>1734</v>
      </c>
      <c r="S157" s="40">
        <v>164.4</v>
      </c>
      <c r="T157" s="182">
        <v>43.7</v>
      </c>
      <c r="U157" s="182">
        <v>0</v>
      </c>
      <c r="V157" s="40">
        <v>43.7</v>
      </c>
      <c r="W157" s="185">
        <v>0.88619999999999999</v>
      </c>
      <c r="X157" s="183">
        <v>184.5</v>
      </c>
      <c r="Y157" s="183">
        <v>77.8</v>
      </c>
      <c r="Z157" s="186">
        <v>926.3</v>
      </c>
      <c r="AA157" s="187">
        <v>404.79</v>
      </c>
      <c r="AB157" s="188">
        <v>521.51</v>
      </c>
      <c r="AC157" s="183">
        <v>370.9</v>
      </c>
      <c r="AD157" s="40">
        <v>0.7</v>
      </c>
      <c r="AE157" s="5"/>
      <c r="AF157" s="5"/>
      <c r="AG157" s="5">
        <v>274.3</v>
      </c>
      <c r="AH157" s="7">
        <v>5.6</v>
      </c>
      <c r="AI157" s="7">
        <v>3.2</v>
      </c>
    </row>
    <row r="158" spans="1:35" ht="17">
      <c r="A158" s="18" t="s">
        <v>93</v>
      </c>
      <c r="B158" s="6">
        <v>45439</v>
      </c>
      <c r="C158" s="179">
        <v>42.9</v>
      </c>
      <c r="D158" s="180">
        <v>324.5</v>
      </c>
      <c r="E158" s="189">
        <v>78.8</v>
      </c>
      <c r="F158" s="179">
        <v>0</v>
      </c>
      <c r="G158" s="179">
        <v>0</v>
      </c>
      <c r="H158" s="179">
        <v>35</v>
      </c>
      <c r="I158" s="179">
        <v>1723</v>
      </c>
      <c r="J158" s="182">
        <v>33</v>
      </c>
      <c r="K158" s="38">
        <v>98.479787999999999</v>
      </c>
      <c r="L158" s="183">
        <v>101.2</v>
      </c>
      <c r="M158" s="182">
        <v>0.1</v>
      </c>
      <c r="N158" s="182">
        <v>0.4</v>
      </c>
      <c r="O158" s="183">
        <v>1569.2</v>
      </c>
      <c r="P158" s="183">
        <v>88.9</v>
      </c>
      <c r="Q158" s="183">
        <v>1843.9</v>
      </c>
      <c r="R158" s="184">
        <v>1734</v>
      </c>
      <c r="S158" s="40">
        <v>164.8</v>
      </c>
      <c r="T158" s="182">
        <v>45</v>
      </c>
      <c r="U158" s="182">
        <v>0</v>
      </c>
      <c r="V158" s="40">
        <v>45</v>
      </c>
      <c r="W158" s="185">
        <v>0.88619999999999999</v>
      </c>
      <c r="X158" s="183">
        <v>183.4</v>
      </c>
      <c r="Y158" s="183">
        <v>78.3</v>
      </c>
      <c r="Z158" s="186">
        <v>922.5</v>
      </c>
      <c r="AA158" s="187">
        <v>415.13</v>
      </c>
      <c r="AB158" s="188">
        <v>507.38</v>
      </c>
      <c r="AC158" s="183">
        <v>371.8</v>
      </c>
      <c r="AD158" s="40">
        <v>0.7</v>
      </c>
      <c r="AE158" s="5"/>
      <c r="AF158" s="5"/>
      <c r="AG158" s="5">
        <v>274.7</v>
      </c>
      <c r="AH158" s="7">
        <v>5.6</v>
      </c>
      <c r="AI158" s="7">
        <v>3.1</v>
      </c>
    </row>
    <row r="159" spans="1:35" ht="17">
      <c r="A159" s="18" t="s">
        <v>93</v>
      </c>
      <c r="B159" s="6">
        <v>45441</v>
      </c>
      <c r="C159" s="160">
        <v>42.9</v>
      </c>
      <c r="D159" s="161">
        <v>323</v>
      </c>
      <c r="E159" s="160">
        <v>78.8</v>
      </c>
      <c r="F159" s="160">
        <v>0</v>
      </c>
      <c r="G159" s="160">
        <v>0</v>
      </c>
      <c r="H159" s="160">
        <v>35</v>
      </c>
      <c r="I159" s="160">
        <v>1723</v>
      </c>
      <c r="J159" s="162">
        <v>33</v>
      </c>
      <c r="K159" s="42">
        <v>98.479787999999999</v>
      </c>
      <c r="L159" s="163">
        <v>101.1</v>
      </c>
      <c r="M159" s="162">
        <v>0.1</v>
      </c>
      <c r="N159" s="162">
        <v>0.4</v>
      </c>
      <c r="O159" s="163">
        <v>1569.4</v>
      </c>
      <c r="P159" s="163">
        <v>88.9</v>
      </c>
      <c r="Q159" s="163">
        <v>1843.9</v>
      </c>
      <c r="R159" s="164">
        <v>1734</v>
      </c>
      <c r="S159" s="43">
        <v>164.6</v>
      </c>
      <c r="T159" s="162">
        <v>44.9</v>
      </c>
      <c r="U159" s="162">
        <v>0</v>
      </c>
      <c r="V159" s="43">
        <v>44.9</v>
      </c>
      <c r="W159" s="165">
        <v>0.88619999999999999</v>
      </c>
      <c r="X159" s="163">
        <v>184.2</v>
      </c>
      <c r="Y159" s="163">
        <v>77.8</v>
      </c>
      <c r="Z159" s="166">
        <v>913.7</v>
      </c>
      <c r="AA159" s="144">
        <v>410.25</v>
      </c>
      <c r="AB159" s="44">
        <v>503.45</v>
      </c>
      <c r="AC159" s="163">
        <v>363.5</v>
      </c>
      <c r="AD159" s="43">
        <v>0.7</v>
      </c>
      <c r="AE159" s="5"/>
      <c r="AF159" s="5"/>
      <c r="AG159" s="5">
        <v>274.5</v>
      </c>
      <c r="AH159" s="7">
        <v>5.6</v>
      </c>
      <c r="AI159" s="7">
        <v>3.1</v>
      </c>
    </row>
    <row r="160" spans="1:35" ht="17">
      <c r="A160" s="18" t="s">
        <v>93</v>
      </c>
      <c r="B160" s="6">
        <v>45442</v>
      </c>
      <c r="C160" s="160">
        <v>42.9</v>
      </c>
      <c r="D160" s="161">
        <v>322.8</v>
      </c>
      <c r="E160" s="160">
        <v>78.599999999999994</v>
      </c>
      <c r="F160" s="160">
        <v>0</v>
      </c>
      <c r="G160" s="160">
        <v>0</v>
      </c>
      <c r="H160" s="160">
        <v>35</v>
      </c>
      <c r="I160" s="160">
        <v>1723</v>
      </c>
      <c r="J160" s="162">
        <v>33</v>
      </c>
      <c r="K160" s="42">
        <v>98.479787999999999</v>
      </c>
      <c r="L160" s="163">
        <v>101.1</v>
      </c>
      <c r="M160" s="162">
        <v>0.1</v>
      </c>
      <c r="N160" s="162">
        <v>0.4</v>
      </c>
      <c r="O160" s="163">
        <v>1569</v>
      </c>
      <c r="P160" s="163">
        <v>88.9</v>
      </c>
      <c r="Q160" s="163">
        <v>1843.1</v>
      </c>
      <c r="R160" s="164">
        <v>1734</v>
      </c>
      <c r="S160" s="43">
        <v>165</v>
      </c>
      <c r="T160" s="162">
        <v>45.4</v>
      </c>
      <c r="U160" s="162">
        <v>0</v>
      </c>
      <c r="V160" s="43">
        <v>45.4</v>
      </c>
      <c r="W160" s="165">
        <v>0.88619999999999999</v>
      </c>
      <c r="X160" s="163">
        <v>184.3</v>
      </c>
      <c r="Y160" s="163">
        <v>78.099999999999994</v>
      </c>
      <c r="Z160" s="166">
        <v>912.7</v>
      </c>
      <c r="AA160" s="144">
        <v>414.37</v>
      </c>
      <c r="AB160" s="44">
        <v>498.33</v>
      </c>
      <c r="AC160" s="163">
        <v>366.5</v>
      </c>
      <c r="AD160" s="43">
        <v>0.7</v>
      </c>
      <c r="AE160" s="5"/>
      <c r="AF160" s="5"/>
      <c r="AG160" s="5">
        <v>274.10000000000002</v>
      </c>
      <c r="AH160" s="7">
        <v>5.5</v>
      </c>
      <c r="AI160" s="7">
        <v>3</v>
      </c>
    </row>
    <row r="161" spans="1:35" ht="17">
      <c r="A161" s="18" t="s">
        <v>93</v>
      </c>
      <c r="B161" s="6">
        <v>45445</v>
      </c>
      <c r="C161" s="160">
        <v>42.9</v>
      </c>
      <c r="D161" s="161">
        <v>318.2</v>
      </c>
      <c r="E161" s="160">
        <v>78.7</v>
      </c>
      <c r="F161" s="160">
        <v>0</v>
      </c>
      <c r="G161" s="160">
        <v>0</v>
      </c>
      <c r="H161" s="160">
        <v>35</v>
      </c>
      <c r="I161" s="160">
        <v>1723</v>
      </c>
      <c r="J161" s="162">
        <v>33</v>
      </c>
      <c r="K161" s="42">
        <v>98.479787999999999</v>
      </c>
      <c r="L161" s="163">
        <v>101.2</v>
      </c>
      <c r="M161" s="162">
        <v>0.1</v>
      </c>
      <c r="N161" s="162">
        <v>0.4</v>
      </c>
      <c r="O161" s="163">
        <v>1567.4</v>
      </c>
      <c r="P161" s="163">
        <v>89</v>
      </c>
      <c r="Q161" s="163">
        <v>1842.1</v>
      </c>
      <c r="R161" s="164">
        <v>1734</v>
      </c>
      <c r="S161" s="43">
        <v>166.6</v>
      </c>
      <c r="T161" s="162">
        <v>45.3</v>
      </c>
      <c r="U161" s="162">
        <v>0</v>
      </c>
      <c r="V161" s="43">
        <v>45.3</v>
      </c>
      <c r="W161" s="165">
        <v>0.88619999999999999</v>
      </c>
      <c r="X161" s="163">
        <v>184.1</v>
      </c>
      <c r="Y161" s="163">
        <v>78.2</v>
      </c>
      <c r="Z161" s="166">
        <v>910.2</v>
      </c>
      <c r="AA161" s="144">
        <v>412.32</v>
      </c>
      <c r="AB161" s="44">
        <v>497.88</v>
      </c>
      <c r="AC161" s="163">
        <v>352.9</v>
      </c>
      <c r="AD161" s="43">
        <v>0.7</v>
      </c>
      <c r="AE161" s="5"/>
      <c r="AF161" s="5"/>
      <c r="AG161" s="5">
        <v>274.7</v>
      </c>
      <c r="AH161" s="7">
        <v>5.5</v>
      </c>
      <c r="AI161" s="7">
        <v>3</v>
      </c>
    </row>
    <row r="162" spans="1:35" ht="17">
      <c r="A162" s="18" t="s">
        <v>93</v>
      </c>
      <c r="B162" s="6">
        <v>45446</v>
      </c>
      <c r="C162" s="160">
        <v>42.9</v>
      </c>
      <c r="D162" s="161">
        <v>317.7</v>
      </c>
      <c r="E162" s="160">
        <v>78.7</v>
      </c>
      <c r="F162" s="160">
        <v>0</v>
      </c>
      <c r="G162" s="160">
        <v>0</v>
      </c>
      <c r="H162" s="160">
        <v>35</v>
      </c>
      <c r="I162" s="160">
        <v>1723</v>
      </c>
      <c r="J162" s="162">
        <v>33</v>
      </c>
      <c r="K162" s="42">
        <v>98.479787999999999</v>
      </c>
      <c r="L162" s="163">
        <v>101.1</v>
      </c>
      <c r="M162" s="162">
        <v>0</v>
      </c>
      <c r="N162" s="162">
        <v>0.4</v>
      </c>
      <c r="O162" s="163">
        <v>1567.8</v>
      </c>
      <c r="P162" s="163">
        <v>88.9</v>
      </c>
      <c r="Q162" s="163">
        <v>1842</v>
      </c>
      <c r="R162" s="164">
        <v>1734</v>
      </c>
      <c r="S162" s="43">
        <v>166.2</v>
      </c>
      <c r="T162" s="162">
        <v>46.6</v>
      </c>
      <c r="U162" s="162">
        <v>0</v>
      </c>
      <c r="V162" s="43">
        <v>46.6</v>
      </c>
      <c r="W162" s="165">
        <v>0.88619999999999999</v>
      </c>
      <c r="X162" s="163">
        <v>184.5</v>
      </c>
      <c r="Y162" s="163">
        <v>77.8</v>
      </c>
      <c r="Z162" s="166">
        <v>906</v>
      </c>
      <c r="AA162" s="144">
        <v>422.2</v>
      </c>
      <c r="AB162" s="44">
        <v>483.8</v>
      </c>
      <c r="AC162" s="163">
        <v>357.2</v>
      </c>
      <c r="AD162" s="43">
        <v>0.7</v>
      </c>
      <c r="AE162" s="5"/>
      <c r="AF162" s="5"/>
      <c r="AG162" s="5">
        <v>274.2</v>
      </c>
      <c r="AH162" s="7">
        <v>5.5</v>
      </c>
      <c r="AI162" s="7">
        <v>2.9</v>
      </c>
    </row>
    <row r="163" spans="1:35" ht="17">
      <c r="A163" s="18" t="s">
        <v>93</v>
      </c>
      <c r="B163" s="6">
        <v>45447</v>
      </c>
      <c r="C163" s="160">
        <v>42.9</v>
      </c>
      <c r="D163" s="161">
        <v>316.89999999999998</v>
      </c>
      <c r="E163" s="160">
        <v>78.58</v>
      </c>
      <c r="F163" s="160">
        <v>0</v>
      </c>
      <c r="G163" s="160">
        <v>0</v>
      </c>
      <c r="H163" s="160">
        <v>35</v>
      </c>
      <c r="I163" s="160">
        <v>1723</v>
      </c>
      <c r="J163" s="162">
        <v>33</v>
      </c>
      <c r="K163" s="42">
        <v>98.479787999999999</v>
      </c>
      <c r="L163" s="163">
        <v>101.1</v>
      </c>
      <c r="M163" s="162">
        <v>0</v>
      </c>
      <c r="N163" s="162">
        <v>0.4</v>
      </c>
      <c r="O163" s="163">
        <v>1568.9</v>
      </c>
      <c r="P163" s="163">
        <v>89</v>
      </c>
      <c r="Q163" s="163">
        <v>1841.5</v>
      </c>
      <c r="R163" s="164">
        <v>1734</v>
      </c>
      <c r="S163" s="43">
        <v>165.1</v>
      </c>
      <c r="T163" s="162">
        <v>46.5</v>
      </c>
      <c r="U163" s="162">
        <v>0</v>
      </c>
      <c r="V163" s="43">
        <v>46.5</v>
      </c>
      <c r="W163" s="165">
        <v>0.88619999999999999</v>
      </c>
      <c r="X163" s="163">
        <v>184.5</v>
      </c>
      <c r="Y163" s="163">
        <v>77.2</v>
      </c>
      <c r="Z163" s="166">
        <v>904.1</v>
      </c>
      <c r="AA163" s="144">
        <v>420.41</v>
      </c>
      <c r="AB163" s="44">
        <v>483.69</v>
      </c>
      <c r="AC163" s="163">
        <v>353.7</v>
      </c>
      <c r="AD163" s="43">
        <v>0.7</v>
      </c>
      <c r="AE163" s="5"/>
      <c r="AF163" s="5"/>
      <c r="AG163" s="5">
        <v>272.60000000000002</v>
      </c>
      <c r="AH163" s="7">
        <v>5.5</v>
      </c>
      <c r="AI163" s="7">
        <v>2.9</v>
      </c>
    </row>
    <row r="164" spans="1:35" ht="17">
      <c r="A164" s="18" t="s">
        <v>93</v>
      </c>
      <c r="B164" s="6">
        <v>45448</v>
      </c>
      <c r="C164" s="160">
        <v>42.9</v>
      </c>
      <c r="D164" s="161">
        <v>316.2</v>
      </c>
      <c r="E164" s="160">
        <v>78.58</v>
      </c>
      <c r="F164" s="160">
        <v>0</v>
      </c>
      <c r="G164" s="160">
        <v>0</v>
      </c>
      <c r="H164" s="160">
        <v>35</v>
      </c>
      <c r="I164" s="160">
        <v>1723</v>
      </c>
      <c r="J164" s="162">
        <v>33</v>
      </c>
      <c r="K164" s="42">
        <v>98.479787999999999</v>
      </c>
      <c r="L164" s="163">
        <v>101.1</v>
      </c>
      <c r="M164" s="162">
        <v>0</v>
      </c>
      <c r="N164" s="162">
        <v>0.4</v>
      </c>
      <c r="O164" s="163">
        <v>1568.9</v>
      </c>
      <c r="P164" s="163">
        <v>89</v>
      </c>
      <c r="Q164" s="163">
        <v>1841.5</v>
      </c>
      <c r="R164" s="164">
        <v>1734</v>
      </c>
      <c r="S164" s="43">
        <v>165.1</v>
      </c>
      <c r="T164" s="162">
        <v>46.3</v>
      </c>
      <c r="U164" s="162">
        <v>0</v>
      </c>
      <c r="V164" s="43">
        <v>46.3</v>
      </c>
      <c r="W164" s="165">
        <v>0.88619999999999999</v>
      </c>
      <c r="X164" s="163">
        <v>183.8</v>
      </c>
      <c r="Y164" s="163">
        <v>77.400000000000006</v>
      </c>
      <c r="Z164" s="166">
        <v>904.2</v>
      </c>
      <c r="AA164" s="144">
        <v>418.64</v>
      </c>
      <c r="AB164" s="44">
        <v>485.56</v>
      </c>
      <c r="AC164" s="163">
        <v>348.4</v>
      </c>
      <c r="AD164" s="43">
        <v>0.7</v>
      </c>
      <c r="AE164" s="5"/>
      <c r="AF164" s="5"/>
      <c r="AG164" s="5">
        <v>272.60000000000002</v>
      </c>
      <c r="AH164" s="7">
        <v>5.5</v>
      </c>
      <c r="AI164" s="7">
        <v>2.9</v>
      </c>
    </row>
    <row r="165" spans="1:35" ht="17">
      <c r="A165" s="18" t="s">
        <v>93</v>
      </c>
      <c r="B165" s="6">
        <v>45450</v>
      </c>
      <c r="C165" s="160">
        <v>42.9</v>
      </c>
      <c r="D165" s="161">
        <v>313.3</v>
      </c>
      <c r="E165" s="10">
        <v>78.8</v>
      </c>
      <c r="F165" s="160">
        <v>0</v>
      </c>
      <c r="G165" s="160">
        <v>0</v>
      </c>
      <c r="H165" s="160">
        <v>35</v>
      </c>
      <c r="I165" s="160">
        <v>1723</v>
      </c>
      <c r="J165" s="162">
        <v>33</v>
      </c>
      <c r="K165" s="42">
        <v>98.479787999999999</v>
      </c>
      <c r="L165" s="163">
        <v>101.1</v>
      </c>
      <c r="M165" s="162">
        <v>0</v>
      </c>
      <c r="N165" s="162">
        <v>0.4</v>
      </c>
      <c r="O165" s="163">
        <v>1566.7</v>
      </c>
      <c r="P165" s="163">
        <v>89</v>
      </c>
      <c r="Q165" s="163">
        <v>1840.9</v>
      </c>
      <c r="R165" s="164">
        <v>1734</v>
      </c>
      <c r="S165" s="43">
        <v>167.3</v>
      </c>
      <c r="T165" s="162">
        <v>46.6</v>
      </c>
      <c r="U165" s="162">
        <v>0</v>
      </c>
      <c r="V165" s="43">
        <v>46.6</v>
      </c>
      <c r="W165" s="165">
        <v>0.88619999999999999</v>
      </c>
      <c r="X165" s="163">
        <v>184.7</v>
      </c>
      <c r="Y165" s="163">
        <v>77.3</v>
      </c>
      <c r="Z165" s="166">
        <v>913.4</v>
      </c>
      <c r="AA165" s="144">
        <v>425.64</v>
      </c>
      <c r="AB165" s="44">
        <v>487.76</v>
      </c>
      <c r="AC165" s="163">
        <v>354.5</v>
      </c>
      <c r="AD165" s="43">
        <v>0.7</v>
      </c>
      <c r="AE165" s="5"/>
      <c r="AF165" s="5"/>
      <c r="AG165" s="5">
        <v>274.2</v>
      </c>
      <c r="AH165" s="7">
        <v>5.5</v>
      </c>
      <c r="AI165" s="7">
        <v>2.9</v>
      </c>
    </row>
    <row r="166" spans="1:35" ht="17">
      <c r="A166" s="18" t="s">
        <v>93</v>
      </c>
      <c r="B166" s="6">
        <v>45452</v>
      </c>
      <c r="C166" s="160">
        <v>42.9</v>
      </c>
      <c r="D166" s="161">
        <v>309.2</v>
      </c>
      <c r="E166" s="21">
        <v>79.010000000000005</v>
      </c>
      <c r="F166" s="160">
        <v>0</v>
      </c>
      <c r="G166" s="160">
        <v>0</v>
      </c>
      <c r="H166" s="160">
        <v>35</v>
      </c>
      <c r="I166" s="160">
        <v>1723</v>
      </c>
      <c r="J166" s="162">
        <v>33</v>
      </c>
      <c r="K166" s="42">
        <v>98.479787999999999</v>
      </c>
      <c r="L166" s="163">
        <v>101.2</v>
      </c>
      <c r="M166" s="162">
        <v>0.1</v>
      </c>
      <c r="N166" s="162">
        <v>0.4</v>
      </c>
      <c r="O166" s="163">
        <v>1563.8</v>
      </c>
      <c r="P166" s="163">
        <v>89</v>
      </c>
      <c r="Q166" s="163">
        <v>1837.1</v>
      </c>
      <c r="R166" s="164">
        <v>1734</v>
      </c>
      <c r="S166" s="43">
        <v>170.2</v>
      </c>
      <c r="T166" s="162">
        <v>47.4</v>
      </c>
      <c r="U166" s="162">
        <v>0</v>
      </c>
      <c r="V166" s="43">
        <v>47.4</v>
      </c>
      <c r="W166" s="165">
        <v>0.88619999999999999</v>
      </c>
      <c r="X166" s="163">
        <v>184.7</v>
      </c>
      <c r="Y166" s="163">
        <v>78.7</v>
      </c>
      <c r="Z166" s="166">
        <v>936.3</v>
      </c>
      <c r="AA166" s="144">
        <v>443.81</v>
      </c>
      <c r="AB166" s="44">
        <v>492.49</v>
      </c>
      <c r="AC166" s="163">
        <v>360.4</v>
      </c>
      <c r="AD166" s="43">
        <v>0.7</v>
      </c>
      <c r="AE166" s="5"/>
      <c r="AF166" s="5"/>
      <c r="AG166" s="5">
        <v>273.3</v>
      </c>
      <c r="AH166" s="7">
        <v>5.5</v>
      </c>
      <c r="AI166" s="7">
        <v>2.9</v>
      </c>
    </row>
    <row r="167" spans="1:35" ht="17">
      <c r="A167" s="18" t="s">
        <v>93</v>
      </c>
      <c r="B167" s="6">
        <v>45454</v>
      </c>
      <c r="C167" s="160">
        <v>42.9</v>
      </c>
      <c r="D167" s="161">
        <v>307.3</v>
      </c>
      <c r="E167" s="21">
        <v>78.8</v>
      </c>
      <c r="F167" s="160">
        <v>0</v>
      </c>
      <c r="G167" s="160">
        <v>0</v>
      </c>
      <c r="H167" s="160">
        <v>35</v>
      </c>
      <c r="I167" s="160">
        <v>1723</v>
      </c>
      <c r="J167" s="162">
        <v>33</v>
      </c>
      <c r="K167" s="42">
        <v>98.479787999999999</v>
      </c>
      <c r="L167" s="163">
        <v>101.3</v>
      </c>
      <c r="M167" s="162">
        <v>0.2</v>
      </c>
      <c r="N167" s="162">
        <v>0.4</v>
      </c>
      <c r="O167" s="163">
        <v>1563.4</v>
      </c>
      <c r="P167" s="163">
        <v>89</v>
      </c>
      <c r="Q167" s="163">
        <v>1837</v>
      </c>
      <c r="R167" s="164">
        <v>1734</v>
      </c>
      <c r="S167" s="43">
        <v>170.6</v>
      </c>
      <c r="T167" s="162">
        <v>47.9</v>
      </c>
      <c r="U167" s="162">
        <v>0</v>
      </c>
      <c r="V167" s="43">
        <v>47.9</v>
      </c>
      <c r="W167" s="165">
        <v>0.88619999999999999</v>
      </c>
      <c r="X167" s="163">
        <v>184.7</v>
      </c>
      <c r="Y167" s="163">
        <v>78</v>
      </c>
      <c r="Z167" s="166">
        <v>937.6</v>
      </c>
      <c r="AA167" s="144">
        <v>449.11</v>
      </c>
      <c r="AB167" s="44">
        <v>488.49</v>
      </c>
      <c r="AC167" s="163">
        <v>358.2</v>
      </c>
      <c r="AD167" s="43">
        <v>0.7</v>
      </c>
      <c r="AE167" s="5"/>
      <c r="AF167" s="5"/>
      <c r="AG167" s="5">
        <v>273.60000000000002</v>
      </c>
      <c r="AH167" s="7">
        <v>5.5</v>
      </c>
      <c r="AI167" s="7">
        <v>2.9</v>
      </c>
    </row>
    <row r="168" spans="1:35" ht="17">
      <c r="A168" s="18" t="s">
        <v>93</v>
      </c>
      <c r="B168" s="6">
        <v>45455</v>
      </c>
      <c r="C168" s="190">
        <v>42.9</v>
      </c>
      <c r="D168" s="191">
        <v>305.10000000000002</v>
      </c>
      <c r="E168" s="192">
        <v>78.61</v>
      </c>
      <c r="F168" s="190">
        <v>0</v>
      </c>
      <c r="G168" s="190">
        <v>0</v>
      </c>
      <c r="H168" s="190">
        <v>35</v>
      </c>
      <c r="I168" s="190">
        <v>1723</v>
      </c>
      <c r="J168" s="193">
        <v>33</v>
      </c>
      <c r="K168" s="48">
        <v>98.479787999999999</v>
      </c>
      <c r="L168" s="194">
        <v>101.3</v>
      </c>
      <c r="M168" s="193">
        <v>0.1</v>
      </c>
      <c r="N168" s="193">
        <v>0.4</v>
      </c>
      <c r="O168" s="194">
        <v>1563.6</v>
      </c>
      <c r="P168" s="194">
        <v>89</v>
      </c>
      <c r="Q168" s="194">
        <v>1837.1</v>
      </c>
      <c r="R168" s="195">
        <v>1734</v>
      </c>
      <c r="S168" s="196">
        <v>170.4</v>
      </c>
      <c r="T168" s="197">
        <v>47.2</v>
      </c>
      <c r="U168" s="193">
        <v>0</v>
      </c>
      <c r="V168" s="196">
        <v>47.2</v>
      </c>
      <c r="W168" s="198">
        <v>0.88619999999999999</v>
      </c>
      <c r="X168" s="194">
        <v>185</v>
      </c>
      <c r="Y168" s="194">
        <v>78</v>
      </c>
      <c r="Z168" s="199">
        <v>938.1</v>
      </c>
      <c r="AA168" s="200">
        <v>442.78</v>
      </c>
      <c r="AB168" s="201">
        <v>495.32</v>
      </c>
      <c r="AC168" s="194">
        <v>356.3</v>
      </c>
      <c r="AD168" s="196">
        <v>0.7</v>
      </c>
      <c r="AE168" s="5"/>
      <c r="AF168" s="5"/>
      <c r="AG168" s="5">
        <v>273.5</v>
      </c>
      <c r="AH168" s="7">
        <v>5.5</v>
      </c>
      <c r="AI168" s="7">
        <v>2.9</v>
      </c>
    </row>
    <row r="169" spans="1:35" ht="17">
      <c r="A169" s="18" t="s">
        <v>93</v>
      </c>
      <c r="B169" s="6">
        <v>45457</v>
      </c>
      <c r="C169" s="168">
        <v>42.9</v>
      </c>
      <c r="D169" s="169">
        <v>305.7</v>
      </c>
      <c r="E169" s="168">
        <v>79.05</v>
      </c>
      <c r="F169" s="168">
        <v>0</v>
      </c>
      <c r="G169" s="168">
        <v>0</v>
      </c>
      <c r="H169" s="168">
        <v>35</v>
      </c>
      <c r="I169" s="168">
        <v>1723</v>
      </c>
      <c r="J169" s="170">
        <v>33</v>
      </c>
      <c r="K169" s="52">
        <v>98.479787999999999</v>
      </c>
      <c r="L169" s="171">
        <v>101.3</v>
      </c>
      <c r="M169" s="170">
        <v>0.1</v>
      </c>
      <c r="N169" s="170">
        <v>0.4</v>
      </c>
      <c r="O169" s="171">
        <v>1563.9</v>
      </c>
      <c r="P169" s="171">
        <v>89</v>
      </c>
      <c r="Q169" s="171">
        <v>1837.6</v>
      </c>
      <c r="R169" s="202">
        <v>1734</v>
      </c>
      <c r="S169" s="178">
        <v>170.1</v>
      </c>
      <c r="T169" s="203">
        <v>48.4</v>
      </c>
      <c r="U169" s="170">
        <v>0</v>
      </c>
      <c r="V169" s="178">
        <v>48.4</v>
      </c>
      <c r="W169" s="174">
        <v>0.88619999999999999</v>
      </c>
      <c r="X169" s="171">
        <v>184.6</v>
      </c>
      <c r="Y169" s="171">
        <v>78</v>
      </c>
      <c r="Z169" s="175">
        <v>935.5</v>
      </c>
      <c r="AA169" s="204">
        <v>452.78</v>
      </c>
      <c r="AB169" s="205">
        <v>482.72</v>
      </c>
      <c r="AC169" s="171">
        <v>356.2</v>
      </c>
      <c r="AD169" s="178">
        <v>0.7</v>
      </c>
      <c r="AE169" s="5"/>
      <c r="AF169" s="5"/>
      <c r="AG169" s="5">
        <v>273.7</v>
      </c>
      <c r="AH169" s="7">
        <v>5.5</v>
      </c>
      <c r="AI169" s="7">
        <v>2.8</v>
      </c>
    </row>
    <row r="170" spans="1:35" ht="17">
      <c r="A170" s="18" t="s">
        <v>93</v>
      </c>
      <c r="B170" s="6">
        <v>45459</v>
      </c>
      <c r="C170" s="168">
        <v>42.9</v>
      </c>
      <c r="D170" s="169">
        <v>304.7</v>
      </c>
      <c r="E170" s="168">
        <v>78.72</v>
      </c>
      <c r="F170" s="168">
        <v>0</v>
      </c>
      <c r="G170" s="168">
        <v>0</v>
      </c>
      <c r="H170" s="168">
        <v>35</v>
      </c>
      <c r="I170" s="168">
        <v>1716</v>
      </c>
      <c r="J170" s="170">
        <v>33</v>
      </c>
      <c r="K170" s="54">
        <v>98.08</v>
      </c>
      <c r="L170" s="171">
        <v>101.3</v>
      </c>
      <c r="M170" s="170">
        <v>0.1</v>
      </c>
      <c r="N170" s="170">
        <v>0.4</v>
      </c>
      <c r="O170" s="171">
        <v>1563.9</v>
      </c>
      <c r="P170" s="171">
        <v>89.1</v>
      </c>
      <c r="Q170" s="171">
        <v>1837.6</v>
      </c>
      <c r="R170" s="202">
        <v>1734</v>
      </c>
      <c r="S170" s="53">
        <v>170.1</v>
      </c>
      <c r="T170" s="56">
        <v>48.1</v>
      </c>
      <c r="U170" s="170">
        <v>0</v>
      </c>
      <c r="V170" s="53">
        <v>48.1</v>
      </c>
      <c r="W170" s="174">
        <v>0.88619999999999999</v>
      </c>
      <c r="X170" s="171">
        <v>184.8</v>
      </c>
      <c r="Y170" s="171">
        <v>78.2</v>
      </c>
      <c r="Z170" s="175">
        <v>935.9</v>
      </c>
      <c r="AA170" s="206">
        <v>450.17</v>
      </c>
      <c r="AB170" s="64">
        <v>485.73</v>
      </c>
      <c r="AC170" s="171">
        <v>351</v>
      </c>
      <c r="AD170" s="53">
        <v>0.7</v>
      </c>
      <c r="AE170" s="5"/>
      <c r="AF170" s="5"/>
      <c r="AG170" s="5">
        <v>273.7</v>
      </c>
      <c r="AH170" s="7">
        <v>5.5</v>
      </c>
      <c r="AI170" s="7">
        <v>2.9</v>
      </c>
    </row>
    <row r="171" spans="1:35" ht="17">
      <c r="A171" s="18" t="s">
        <v>93</v>
      </c>
      <c r="B171" s="6">
        <v>45462</v>
      </c>
      <c r="C171" s="168">
        <v>42.9</v>
      </c>
      <c r="D171" s="169">
        <v>303.2</v>
      </c>
      <c r="E171" s="168">
        <v>78.900000000000006</v>
      </c>
      <c r="F171" s="168">
        <v>0</v>
      </c>
      <c r="G171" s="168">
        <v>0</v>
      </c>
      <c r="H171" s="168">
        <v>35</v>
      </c>
      <c r="I171" s="168">
        <v>1716</v>
      </c>
      <c r="J171" s="170">
        <v>33</v>
      </c>
      <c r="K171" s="54">
        <v>98.08</v>
      </c>
      <c r="L171" s="171">
        <v>101.3</v>
      </c>
      <c r="M171" s="170">
        <v>0.2</v>
      </c>
      <c r="N171" s="170">
        <v>0.4</v>
      </c>
      <c r="O171" s="171">
        <v>1564</v>
      </c>
      <c r="P171" s="171">
        <v>89</v>
      </c>
      <c r="Q171" s="171">
        <v>1837.4</v>
      </c>
      <c r="R171" s="202">
        <v>1734</v>
      </c>
      <c r="S171" s="53">
        <v>170</v>
      </c>
      <c r="T171" s="29">
        <v>49</v>
      </c>
      <c r="U171" s="170">
        <v>0</v>
      </c>
      <c r="V171" s="53">
        <v>49</v>
      </c>
      <c r="W171" s="174">
        <v>0.88619999999999999</v>
      </c>
      <c r="X171" s="171">
        <v>184.9</v>
      </c>
      <c r="Y171" s="171">
        <v>78.8</v>
      </c>
      <c r="Z171" s="175">
        <v>933.3</v>
      </c>
      <c r="AA171" s="207">
        <v>457.32</v>
      </c>
      <c r="AB171" s="34">
        <v>475.98</v>
      </c>
      <c r="AC171" s="171">
        <v>347.3</v>
      </c>
      <c r="AD171" s="53">
        <v>0.7</v>
      </c>
      <c r="AE171" s="5"/>
      <c r="AF171" s="5"/>
      <c r="AG171" s="5">
        <v>273.39999999999998</v>
      </c>
      <c r="AH171" s="7">
        <v>5.5</v>
      </c>
      <c r="AI171" s="7">
        <v>2.8</v>
      </c>
    </row>
    <row r="172" spans="1:35" ht="17">
      <c r="A172" s="18" t="s">
        <v>93</v>
      </c>
      <c r="B172" s="6">
        <v>45464</v>
      </c>
      <c r="C172" s="168">
        <v>42.9</v>
      </c>
      <c r="D172" s="169">
        <v>301.5</v>
      </c>
      <c r="E172" s="168">
        <v>79.099999999999994</v>
      </c>
      <c r="F172" s="168">
        <v>0</v>
      </c>
      <c r="G172" s="168">
        <v>0</v>
      </c>
      <c r="H172" s="168">
        <v>35</v>
      </c>
      <c r="I172" s="168">
        <v>1716</v>
      </c>
      <c r="J172" s="170">
        <v>33</v>
      </c>
      <c r="K172" s="54">
        <v>98.08</v>
      </c>
      <c r="L172" s="171">
        <v>101.3</v>
      </c>
      <c r="M172" s="170">
        <v>0.1</v>
      </c>
      <c r="N172" s="170">
        <v>0.4</v>
      </c>
      <c r="O172" s="171">
        <v>1564.2</v>
      </c>
      <c r="P172" s="171">
        <v>89</v>
      </c>
      <c r="Q172" s="171">
        <v>1837.5</v>
      </c>
      <c r="R172" s="202">
        <v>1734</v>
      </c>
      <c r="S172" s="53">
        <v>169.8</v>
      </c>
      <c r="T172" s="59">
        <v>49</v>
      </c>
      <c r="U172" s="208">
        <v>0</v>
      </c>
      <c r="V172" s="53">
        <v>49</v>
      </c>
      <c r="W172" s="174">
        <v>0.88619999999999999</v>
      </c>
      <c r="X172" s="171">
        <v>183.8</v>
      </c>
      <c r="Y172" s="171">
        <v>78.8</v>
      </c>
      <c r="Z172" s="175">
        <v>932.8</v>
      </c>
      <c r="AA172" s="206">
        <v>457.07</v>
      </c>
      <c r="AB172" s="64">
        <v>475.73</v>
      </c>
      <c r="AC172" s="171">
        <v>345.6</v>
      </c>
      <c r="AD172" s="53">
        <v>0.7</v>
      </c>
      <c r="AE172" s="5"/>
      <c r="AF172" s="5"/>
      <c r="AG172" s="5">
        <v>273.3</v>
      </c>
      <c r="AH172" s="7">
        <v>5.5</v>
      </c>
      <c r="AI172" s="7">
        <v>2.8</v>
      </c>
    </row>
    <row r="173" spans="1:35" ht="17">
      <c r="A173" s="18" t="s">
        <v>93</v>
      </c>
      <c r="B173" s="6">
        <v>45466</v>
      </c>
      <c r="C173" s="168">
        <v>42.9</v>
      </c>
      <c r="D173" s="169">
        <v>300</v>
      </c>
      <c r="E173" s="168">
        <v>78.8</v>
      </c>
      <c r="F173" s="168">
        <v>0</v>
      </c>
      <c r="G173" s="168">
        <v>0</v>
      </c>
      <c r="H173" s="168">
        <v>35</v>
      </c>
      <c r="I173" s="168">
        <v>1716</v>
      </c>
      <c r="J173" s="170">
        <v>33</v>
      </c>
      <c r="K173" s="54">
        <v>98.08</v>
      </c>
      <c r="L173" s="171">
        <v>101.2</v>
      </c>
      <c r="M173" s="170">
        <v>0.1</v>
      </c>
      <c r="N173" s="170">
        <v>0.4</v>
      </c>
      <c r="O173" s="171">
        <v>1564.2</v>
      </c>
      <c r="P173" s="171">
        <v>89</v>
      </c>
      <c r="Q173" s="171">
        <v>1837.3</v>
      </c>
      <c r="R173" s="202">
        <v>1734</v>
      </c>
      <c r="S173" s="53">
        <v>169.8</v>
      </c>
      <c r="T173" s="209">
        <v>49.5</v>
      </c>
      <c r="U173" s="208">
        <v>0</v>
      </c>
      <c r="V173" s="53">
        <v>49.5</v>
      </c>
      <c r="W173" s="174">
        <v>0.88619999999999999</v>
      </c>
      <c r="X173" s="171">
        <v>184.6</v>
      </c>
      <c r="Y173" s="171">
        <v>78.2</v>
      </c>
      <c r="Z173" s="175">
        <v>931.4</v>
      </c>
      <c r="AA173" s="207">
        <v>461.04</v>
      </c>
      <c r="AB173" s="34">
        <v>470.36</v>
      </c>
      <c r="AC173" s="171">
        <v>344.8</v>
      </c>
      <c r="AD173" s="53">
        <v>0.7</v>
      </c>
      <c r="AE173" s="5"/>
      <c r="AF173" s="5"/>
      <c r="AG173" s="5">
        <v>273.10000000000002</v>
      </c>
      <c r="AH173" s="7">
        <v>5.5</v>
      </c>
      <c r="AI173" s="7">
        <v>2.8</v>
      </c>
    </row>
    <row r="174" spans="1:35" ht="17">
      <c r="A174" s="18" t="s">
        <v>93</v>
      </c>
      <c r="B174" s="6">
        <v>45468</v>
      </c>
      <c r="C174" s="168">
        <v>42.9</v>
      </c>
      <c r="D174" s="169">
        <v>299.60000000000002</v>
      </c>
      <c r="E174" s="168">
        <v>78.8</v>
      </c>
      <c r="F174" s="168">
        <v>0</v>
      </c>
      <c r="G174" s="168">
        <v>0</v>
      </c>
      <c r="H174" s="168">
        <v>35</v>
      </c>
      <c r="I174" s="168">
        <v>1716</v>
      </c>
      <c r="J174" s="170">
        <v>33</v>
      </c>
      <c r="K174" s="54">
        <v>98.08</v>
      </c>
      <c r="L174" s="171">
        <v>101.2</v>
      </c>
      <c r="M174" s="170">
        <v>0.2</v>
      </c>
      <c r="N174" s="170">
        <v>0.4</v>
      </c>
      <c r="O174" s="171">
        <v>1564</v>
      </c>
      <c r="P174" s="171">
        <v>89</v>
      </c>
      <c r="Q174" s="171">
        <v>1837.9</v>
      </c>
      <c r="R174" s="202">
        <v>1734</v>
      </c>
      <c r="S174" s="53">
        <v>170</v>
      </c>
      <c r="T174" s="56">
        <v>49.8</v>
      </c>
      <c r="U174" s="170">
        <v>0</v>
      </c>
      <c r="V174" s="53">
        <v>49.8</v>
      </c>
      <c r="W174" s="174">
        <v>0.88619999999999999</v>
      </c>
      <c r="X174" s="171">
        <v>184.8</v>
      </c>
      <c r="Y174" s="171">
        <v>78.3</v>
      </c>
      <c r="Z174" s="175">
        <v>930.2</v>
      </c>
      <c r="AA174" s="206">
        <v>463.24</v>
      </c>
      <c r="AB174" s="64">
        <v>466.96</v>
      </c>
      <c r="AC174" s="171">
        <v>341.8</v>
      </c>
      <c r="AD174" s="53">
        <v>0.7</v>
      </c>
      <c r="AE174" s="5"/>
      <c r="AF174" s="5"/>
      <c r="AG174" s="5">
        <v>273.89999999999998</v>
      </c>
      <c r="AH174" s="7">
        <v>5.5</v>
      </c>
      <c r="AI174" s="7">
        <v>2.7</v>
      </c>
    </row>
    <row r="175" spans="1:35" ht="17">
      <c r="A175" s="18" t="s">
        <v>93</v>
      </c>
      <c r="B175" s="6">
        <v>45470</v>
      </c>
      <c r="C175" s="160">
        <v>42.9</v>
      </c>
      <c r="D175" s="161">
        <v>297.60000000000002</v>
      </c>
      <c r="E175" s="160">
        <v>78.900000000000006</v>
      </c>
      <c r="F175" s="160">
        <v>0</v>
      </c>
      <c r="G175" s="160">
        <v>0</v>
      </c>
      <c r="H175" s="160">
        <v>35</v>
      </c>
      <c r="I175" s="160">
        <v>1723</v>
      </c>
      <c r="J175" s="162">
        <v>33</v>
      </c>
      <c r="K175" s="69">
        <v>98.48</v>
      </c>
      <c r="L175" s="163">
        <v>101.2</v>
      </c>
      <c r="M175" s="162">
        <v>0.2</v>
      </c>
      <c r="N175" s="162">
        <v>0.4</v>
      </c>
      <c r="O175" s="163">
        <v>1564.1</v>
      </c>
      <c r="P175" s="163">
        <v>89</v>
      </c>
      <c r="Q175" s="163">
        <v>1837.2</v>
      </c>
      <c r="R175" s="164">
        <v>1734</v>
      </c>
      <c r="S175" s="70">
        <v>169.9</v>
      </c>
      <c r="T175" s="22">
        <v>50</v>
      </c>
      <c r="U175" s="162">
        <v>0</v>
      </c>
      <c r="V175" s="70">
        <v>50</v>
      </c>
      <c r="W175" s="165">
        <v>0.88619999999999999</v>
      </c>
      <c r="X175" s="163">
        <v>184.8</v>
      </c>
      <c r="Y175" s="163">
        <v>78.400000000000006</v>
      </c>
      <c r="Z175" s="166">
        <v>928.9</v>
      </c>
      <c r="AA175" s="210">
        <v>464.45</v>
      </c>
      <c r="AB175" s="27">
        <v>464.45</v>
      </c>
      <c r="AC175" s="163">
        <v>340.5</v>
      </c>
      <c r="AD175" s="70">
        <v>0.7</v>
      </c>
      <c r="AE175" s="5"/>
      <c r="AF175" s="5"/>
      <c r="AG175" s="5">
        <v>273.10000000000002</v>
      </c>
      <c r="AH175" s="7">
        <v>5.5</v>
      </c>
      <c r="AI175" s="7">
        <v>2.7</v>
      </c>
    </row>
    <row r="176" spans="1:35" ht="17">
      <c r="A176" s="18" t="s">
        <v>93</v>
      </c>
      <c r="B176" s="6">
        <v>45472</v>
      </c>
      <c r="C176" s="160">
        <v>42.9</v>
      </c>
      <c r="D176" s="161">
        <v>298.7</v>
      </c>
      <c r="E176" s="160">
        <v>78.7</v>
      </c>
      <c r="F176" s="160">
        <v>0</v>
      </c>
      <c r="G176" s="160">
        <v>0</v>
      </c>
      <c r="H176" s="160">
        <v>35</v>
      </c>
      <c r="I176" s="160">
        <v>1723</v>
      </c>
      <c r="J176" s="162">
        <v>33</v>
      </c>
      <c r="K176" s="69">
        <v>98.48</v>
      </c>
      <c r="L176" s="163">
        <v>101.3</v>
      </c>
      <c r="M176" s="162">
        <v>0.1</v>
      </c>
      <c r="N176" s="162">
        <v>0.4</v>
      </c>
      <c r="O176" s="163">
        <v>1564.2</v>
      </c>
      <c r="P176" s="163">
        <v>89</v>
      </c>
      <c r="Q176" s="163">
        <v>1836.9</v>
      </c>
      <c r="R176" s="164">
        <v>1734</v>
      </c>
      <c r="S176" s="70">
        <v>169.8</v>
      </c>
      <c r="T176" s="22">
        <v>50.2</v>
      </c>
      <c r="U176" s="162">
        <v>0</v>
      </c>
      <c r="V176" s="70">
        <v>50.2</v>
      </c>
      <c r="W176" s="165">
        <v>0.88619999999999999</v>
      </c>
      <c r="X176" s="163">
        <v>185.5</v>
      </c>
      <c r="Y176" s="163">
        <v>78.3</v>
      </c>
      <c r="Z176" s="166">
        <v>927.4</v>
      </c>
      <c r="AA176" s="210">
        <v>465.55</v>
      </c>
      <c r="AB176" s="27">
        <v>461.85</v>
      </c>
      <c r="AC176" s="163">
        <v>339.1</v>
      </c>
      <c r="AD176" s="70">
        <v>0.7</v>
      </c>
      <c r="AE176" s="5"/>
      <c r="AF176" s="5"/>
      <c r="AG176" s="5">
        <v>272.7</v>
      </c>
      <c r="AH176" s="7">
        <v>5.5</v>
      </c>
      <c r="AI176" s="7">
        <v>2.7</v>
      </c>
    </row>
    <row r="177" spans="1:35" ht="17">
      <c r="A177" s="18" t="s">
        <v>93</v>
      </c>
      <c r="B177" s="6">
        <v>45474</v>
      </c>
      <c r="C177" s="160">
        <v>42.9</v>
      </c>
      <c r="D177" s="161">
        <v>295.3</v>
      </c>
      <c r="E177" s="160">
        <v>78.599999999999994</v>
      </c>
      <c r="F177" s="160">
        <v>0</v>
      </c>
      <c r="G177" s="160">
        <v>0</v>
      </c>
      <c r="H177" s="160">
        <v>35</v>
      </c>
      <c r="I177" s="160">
        <v>1723</v>
      </c>
      <c r="J177" s="162">
        <v>33</v>
      </c>
      <c r="K177" s="69">
        <v>98.48</v>
      </c>
      <c r="L177" s="163">
        <v>101.3</v>
      </c>
      <c r="M177" s="162">
        <v>0.1</v>
      </c>
      <c r="N177" s="162">
        <v>0.4</v>
      </c>
      <c r="O177" s="163">
        <v>1564.1</v>
      </c>
      <c r="P177" s="163">
        <v>89</v>
      </c>
      <c r="Q177" s="163">
        <v>1836.7</v>
      </c>
      <c r="R177" s="164">
        <v>1734</v>
      </c>
      <c r="S177" s="70">
        <v>169.9</v>
      </c>
      <c r="T177" s="22">
        <v>51</v>
      </c>
      <c r="U177" s="162">
        <v>0</v>
      </c>
      <c r="V177" s="70">
        <v>51</v>
      </c>
      <c r="W177" s="211">
        <v>0.88929999999999998</v>
      </c>
      <c r="X177" s="163">
        <v>185.6</v>
      </c>
      <c r="Y177" s="163">
        <v>77.900000000000006</v>
      </c>
      <c r="Z177" s="166">
        <v>924.6</v>
      </c>
      <c r="AA177" s="210">
        <v>471.55</v>
      </c>
      <c r="AB177" s="27">
        <v>453.05</v>
      </c>
      <c r="AC177" s="163">
        <v>338.4</v>
      </c>
      <c r="AD177" s="70">
        <v>0.7</v>
      </c>
      <c r="AE177" s="5"/>
      <c r="AF177" s="5"/>
      <c r="AG177" s="5">
        <v>272.60000000000002</v>
      </c>
      <c r="AH177" s="7">
        <v>5.4</v>
      </c>
      <c r="AI177" s="7">
        <v>2.7</v>
      </c>
    </row>
    <row r="178" spans="1:35" ht="17">
      <c r="A178" s="18" t="s">
        <v>93</v>
      </c>
      <c r="B178" s="6">
        <v>45476</v>
      </c>
      <c r="C178" s="160">
        <v>42.9</v>
      </c>
      <c r="D178" s="161">
        <v>294.60000000000002</v>
      </c>
      <c r="E178" s="160">
        <v>78.599999999999994</v>
      </c>
      <c r="F178" s="160">
        <v>0</v>
      </c>
      <c r="G178" s="160">
        <v>0</v>
      </c>
      <c r="H178" s="160">
        <v>35</v>
      </c>
      <c r="I178" s="160">
        <v>1723</v>
      </c>
      <c r="J178" s="162">
        <v>33</v>
      </c>
      <c r="K178" s="69">
        <v>98.48</v>
      </c>
      <c r="L178" s="163">
        <v>101.2</v>
      </c>
      <c r="M178" s="162">
        <v>0.1</v>
      </c>
      <c r="N178" s="162">
        <v>0.4</v>
      </c>
      <c r="O178" s="163">
        <v>1563.2</v>
      </c>
      <c r="P178" s="163">
        <v>89</v>
      </c>
      <c r="Q178" s="163">
        <v>1837</v>
      </c>
      <c r="R178" s="164">
        <v>1734</v>
      </c>
      <c r="S178" s="70">
        <v>170.8</v>
      </c>
      <c r="T178" s="67">
        <v>51.3</v>
      </c>
      <c r="U178" s="212">
        <v>0</v>
      </c>
      <c r="V178" s="70">
        <v>51.3</v>
      </c>
      <c r="W178" s="213">
        <v>0.88929999999999998</v>
      </c>
      <c r="X178" s="163">
        <v>185.9</v>
      </c>
      <c r="Y178" s="163">
        <v>78.2</v>
      </c>
      <c r="Z178" s="166">
        <v>923.3</v>
      </c>
      <c r="AA178" s="167">
        <v>473.65</v>
      </c>
      <c r="AB178" s="16">
        <v>449.65</v>
      </c>
      <c r="AC178" s="163">
        <v>336.1</v>
      </c>
      <c r="AD178" s="70">
        <v>0.7</v>
      </c>
      <c r="AE178" s="5"/>
      <c r="AF178" s="5"/>
      <c r="AG178" s="5">
        <v>273.8</v>
      </c>
      <c r="AH178" s="7">
        <v>5.4</v>
      </c>
      <c r="AI178" s="7">
        <v>2.6</v>
      </c>
    </row>
    <row r="179" spans="1:35" ht="17">
      <c r="A179" s="18" t="s">
        <v>93</v>
      </c>
      <c r="B179" s="6">
        <v>45478</v>
      </c>
      <c r="C179" s="160">
        <v>42.9</v>
      </c>
      <c r="D179" s="161">
        <v>293.5</v>
      </c>
      <c r="E179" s="160">
        <v>78.599999999999994</v>
      </c>
      <c r="F179" s="160">
        <v>0</v>
      </c>
      <c r="G179" s="160">
        <v>0</v>
      </c>
      <c r="H179" s="160">
        <v>35</v>
      </c>
      <c r="I179" s="160">
        <v>1723</v>
      </c>
      <c r="J179" s="162">
        <v>33</v>
      </c>
      <c r="K179" s="69">
        <v>98.48</v>
      </c>
      <c r="L179" s="163">
        <v>101.2</v>
      </c>
      <c r="M179" s="162">
        <v>0.1</v>
      </c>
      <c r="N179" s="162">
        <v>0.4</v>
      </c>
      <c r="O179" s="163">
        <v>1563.6</v>
      </c>
      <c r="P179" s="163">
        <v>89</v>
      </c>
      <c r="Q179" s="163">
        <v>1837.6</v>
      </c>
      <c r="R179" s="164">
        <v>1734</v>
      </c>
      <c r="S179" s="70">
        <v>170.4</v>
      </c>
      <c r="T179" s="11">
        <v>50.7</v>
      </c>
      <c r="U179" s="162">
        <v>0</v>
      </c>
      <c r="V179" s="70">
        <v>50.7</v>
      </c>
      <c r="W179" s="211">
        <v>0.88929999999999998</v>
      </c>
      <c r="X179" s="163">
        <v>185.4</v>
      </c>
      <c r="Y179" s="163">
        <v>78.2</v>
      </c>
      <c r="Z179" s="166">
        <v>923.6</v>
      </c>
      <c r="AA179" s="167">
        <v>468.27</v>
      </c>
      <c r="AB179" s="16">
        <v>455.33</v>
      </c>
      <c r="AC179" s="163">
        <v>332.2</v>
      </c>
      <c r="AD179" s="70">
        <v>0.7</v>
      </c>
      <c r="AE179" s="5"/>
      <c r="AF179" s="5"/>
      <c r="AG179" s="5">
        <v>274</v>
      </c>
      <c r="AH179" s="7">
        <v>5.4</v>
      </c>
      <c r="AI179" s="7">
        <v>2.7</v>
      </c>
    </row>
    <row r="180" spans="1:35" ht="17">
      <c r="A180" s="18" t="s">
        <v>93</v>
      </c>
      <c r="B180" s="6">
        <v>45480</v>
      </c>
      <c r="C180" s="160">
        <v>42.9</v>
      </c>
      <c r="D180" s="161">
        <v>292.3</v>
      </c>
      <c r="E180" s="160">
        <v>78.7</v>
      </c>
      <c r="F180" s="160">
        <v>0</v>
      </c>
      <c r="G180" s="160">
        <v>0</v>
      </c>
      <c r="H180" s="160">
        <v>35</v>
      </c>
      <c r="I180" s="160">
        <v>1723</v>
      </c>
      <c r="J180" s="162">
        <v>33</v>
      </c>
      <c r="K180" s="69">
        <v>98.48</v>
      </c>
      <c r="L180" s="163">
        <v>101.2</v>
      </c>
      <c r="M180" s="162">
        <v>0.1</v>
      </c>
      <c r="N180" s="162">
        <v>0.4</v>
      </c>
      <c r="O180" s="163">
        <v>1563.9</v>
      </c>
      <c r="P180" s="163">
        <v>89.1</v>
      </c>
      <c r="Q180" s="163">
        <v>1837.1</v>
      </c>
      <c r="R180" s="164">
        <v>1734</v>
      </c>
      <c r="S180" s="70">
        <v>170.1</v>
      </c>
      <c r="T180" s="22">
        <v>51.1</v>
      </c>
      <c r="U180" s="162">
        <v>0</v>
      </c>
      <c r="V180" s="70">
        <v>51.1</v>
      </c>
      <c r="W180" s="214">
        <v>0.88929999999999998</v>
      </c>
      <c r="X180" s="163">
        <v>185.5</v>
      </c>
      <c r="Y180" s="163">
        <v>78.3</v>
      </c>
      <c r="Z180" s="166">
        <v>922.8</v>
      </c>
      <c r="AA180" s="210">
        <v>471.55</v>
      </c>
      <c r="AB180" s="27">
        <v>451.25</v>
      </c>
      <c r="AC180" s="163">
        <v>329.9</v>
      </c>
      <c r="AD180" s="70">
        <v>0.7</v>
      </c>
      <c r="AE180" s="5"/>
      <c r="AF180" s="5"/>
      <c r="AG180" s="5">
        <v>273.2</v>
      </c>
      <c r="AH180" s="7">
        <v>5.4</v>
      </c>
      <c r="AI180" s="7">
        <v>2.7</v>
      </c>
    </row>
    <row r="181" spans="1:35" ht="17">
      <c r="A181" s="18" t="s">
        <v>93</v>
      </c>
      <c r="B181" s="6">
        <v>45482</v>
      </c>
      <c r="C181" s="160">
        <v>42.9</v>
      </c>
      <c r="D181" s="161">
        <v>291.3</v>
      </c>
      <c r="E181" s="160">
        <v>78.599999999999994</v>
      </c>
      <c r="F181" s="160">
        <v>0</v>
      </c>
      <c r="G181" s="160">
        <v>0</v>
      </c>
      <c r="H181" s="160">
        <v>35</v>
      </c>
      <c r="I181" s="160">
        <v>1723</v>
      </c>
      <c r="J181" s="162">
        <v>33</v>
      </c>
      <c r="K181" s="69">
        <v>98.48</v>
      </c>
      <c r="L181" s="163">
        <v>101.2</v>
      </c>
      <c r="M181" s="162">
        <v>0.2</v>
      </c>
      <c r="N181" s="162">
        <v>0.4</v>
      </c>
      <c r="O181" s="163">
        <v>1563.7</v>
      </c>
      <c r="P181" s="163">
        <v>89.1</v>
      </c>
      <c r="Q181" s="163">
        <v>1836.7</v>
      </c>
      <c r="R181" s="164">
        <v>1734</v>
      </c>
      <c r="S181" s="70">
        <v>170.3</v>
      </c>
      <c r="T181" s="67">
        <v>51.2</v>
      </c>
      <c r="U181" s="212">
        <v>0</v>
      </c>
      <c r="V181" s="70">
        <v>51.2</v>
      </c>
      <c r="W181" s="215">
        <v>0.88929999999999998</v>
      </c>
      <c r="X181" s="163">
        <v>185.7</v>
      </c>
      <c r="Y181" s="163">
        <v>78.3</v>
      </c>
      <c r="Z181" s="166">
        <v>916.3</v>
      </c>
      <c r="AA181" s="167">
        <v>469.15</v>
      </c>
      <c r="AB181" s="16">
        <v>447.15</v>
      </c>
      <c r="AC181" s="163">
        <v>330.9</v>
      </c>
      <c r="AD181" s="70">
        <v>0.7</v>
      </c>
      <c r="AE181" s="5"/>
      <c r="AF181" s="5"/>
      <c r="AG181" s="5">
        <v>273</v>
      </c>
      <c r="AH181" s="7">
        <v>5.4</v>
      </c>
      <c r="AI181" s="7">
        <v>2.6</v>
      </c>
    </row>
    <row r="182" spans="1:35" ht="17">
      <c r="A182" s="18" t="s">
        <v>93</v>
      </c>
      <c r="B182" s="6">
        <v>45484</v>
      </c>
      <c r="C182" s="160">
        <v>42.9</v>
      </c>
      <c r="D182" s="161">
        <v>290.10000000000002</v>
      </c>
      <c r="E182" s="160">
        <v>78.5</v>
      </c>
      <c r="F182" s="160">
        <v>0</v>
      </c>
      <c r="G182" s="160">
        <v>0</v>
      </c>
      <c r="H182" s="160">
        <v>35</v>
      </c>
      <c r="I182" s="160">
        <v>1723</v>
      </c>
      <c r="J182" s="162">
        <v>33</v>
      </c>
      <c r="K182" s="69">
        <v>98.48</v>
      </c>
      <c r="L182" s="163">
        <v>101.2</v>
      </c>
      <c r="M182" s="162">
        <v>0.2</v>
      </c>
      <c r="N182" s="162">
        <v>0.4</v>
      </c>
      <c r="O182" s="163">
        <v>1563.7</v>
      </c>
      <c r="P182" s="163">
        <v>89</v>
      </c>
      <c r="Q182" s="163">
        <v>1836.8</v>
      </c>
      <c r="R182" s="164">
        <v>1734</v>
      </c>
      <c r="S182" s="70">
        <v>170.3</v>
      </c>
      <c r="T182" s="71">
        <v>52.5</v>
      </c>
      <c r="U182" s="212">
        <v>0</v>
      </c>
      <c r="V182" s="70">
        <v>52.5</v>
      </c>
      <c r="W182" s="216">
        <v>0.88929999999999998</v>
      </c>
      <c r="X182" s="163">
        <v>184.9</v>
      </c>
      <c r="Y182" s="163">
        <v>78.099999999999994</v>
      </c>
      <c r="Z182" s="166">
        <v>906.4</v>
      </c>
      <c r="AA182" s="210">
        <v>475.86</v>
      </c>
      <c r="AB182" s="27">
        <v>430.54</v>
      </c>
      <c r="AC182" s="163">
        <v>317.89999999999998</v>
      </c>
      <c r="AD182" s="70">
        <v>0.7</v>
      </c>
      <c r="AE182" s="5"/>
      <c r="AF182" s="5"/>
      <c r="AG182" s="5">
        <v>273.10000000000002</v>
      </c>
      <c r="AH182" s="7">
        <v>5.3</v>
      </c>
      <c r="AI182" s="7">
        <v>2.5</v>
      </c>
    </row>
    <row r="183" spans="1:35" ht="17">
      <c r="A183" s="18" t="s">
        <v>93</v>
      </c>
      <c r="B183" s="6">
        <v>45486</v>
      </c>
      <c r="C183" s="160">
        <v>42.9</v>
      </c>
      <c r="D183" s="161">
        <v>289.3</v>
      </c>
      <c r="E183" s="160">
        <v>78.400000000000006</v>
      </c>
      <c r="F183" s="160">
        <v>0</v>
      </c>
      <c r="G183" s="160">
        <v>0</v>
      </c>
      <c r="H183" s="160">
        <v>35</v>
      </c>
      <c r="I183" s="160">
        <v>1723</v>
      </c>
      <c r="J183" s="162">
        <v>33</v>
      </c>
      <c r="K183" s="69">
        <v>98.48</v>
      </c>
      <c r="L183" s="163">
        <v>101.2</v>
      </c>
      <c r="M183" s="162">
        <v>0.2</v>
      </c>
      <c r="N183" s="162">
        <v>0.4</v>
      </c>
      <c r="O183" s="163">
        <v>1564.3</v>
      </c>
      <c r="P183" s="163">
        <v>89</v>
      </c>
      <c r="Q183" s="163">
        <v>1837.3</v>
      </c>
      <c r="R183" s="164">
        <v>1734</v>
      </c>
      <c r="S183" s="70">
        <v>169.7</v>
      </c>
      <c r="T183" s="71">
        <v>52.4</v>
      </c>
      <c r="U183" s="212">
        <v>0</v>
      </c>
      <c r="V183" s="70">
        <v>52.4</v>
      </c>
      <c r="W183" s="216">
        <v>0.88929999999999998</v>
      </c>
      <c r="X183" s="163">
        <v>226.3</v>
      </c>
      <c r="Y183" s="163">
        <v>78</v>
      </c>
      <c r="Z183" s="166">
        <v>906.1</v>
      </c>
      <c r="AA183" s="210">
        <v>474.8</v>
      </c>
      <c r="AB183" s="27">
        <v>431.3</v>
      </c>
      <c r="AC183" s="163">
        <v>341.4</v>
      </c>
      <c r="AD183" s="70">
        <v>0.8</v>
      </c>
      <c r="AE183" s="5"/>
      <c r="AF183" s="5"/>
      <c r="AG183" s="5">
        <v>273</v>
      </c>
      <c r="AH183" s="7">
        <v>5.3</v>
      </c>
      <c r="AI183" s="7">
        <v>2.5</v>
      </c>
    </row>
    <row r="184" spans="1:35" ht="17">
      <c r="A184" s="18" t="s">
        <v>93</v>
      </c>
      <c r="B184" s="6">
        <v>45488</v>
      </c>
      <c r="C184" s="160">
        <v>42.9</v>
      </c>
      <c r="D184" s="161">
        <v>288.89999999999998</v>
      </c>
      <c r="E184" s="160">
        <v>78.400000000000006</v>
      </c>
      <c r="F184" s="160">
        <v>0</v>
      </c>
      <c r="G184" s="160">
        <v>0</v>
      </c>
      <c r="H184" s="160">
        <v>35</v>
      </c>
      <c r="I184" s="160">
        <v>1723</v>
      </c>
      <c r="J184" s="162">
        <v>33</v>
      </c>
      <c r="K184" s="69">
        <v>98.48</v>
      </c>
      <c r="L184" s="163">
        <v>101.2</v>
      </c>
      <c r="M184" s="162">
        <v>0.2</v>
      </c>
      <c r="N184" s="162">
        <v>0.4</v>
      </c>
      <c r="O184" s="163">
        <v>1564.3</v>
      </c>
      <c r="P184" s="163">
        <v>89</v>
      </c>
      <c r="Q184" s="163">
        <v>1837.2</v>
      </c>
      <c r="R184" s="164">
        <v>1734</v>
      </c>
      <c r="S184" s="70">
        <v>169.7</v>
      </c>
      <c r="T184" s="71">
        <v>52.5</v>
      </c>
      <c r="U184" s="212">
        <v>0</v>
      </c>
      <c r="V184" s="70">
        <v>52.5</v>
      </c>
      <c r="W184" s="216">
        <v>0.88929999999999998</v>
      </c>
      <c r="X184" s="163">
        <v>185.7</v>
      </c>
      <c r="Y184" s="163">
        <v>78.099999999999994</v>
      </c>
      <c r="Z184" s="166">
        <v>910.7</v>
      </c>
      <c r="AA184" s="210">
        <v>478.12</v>
      </c>
      <c r="AB184" s="27">
        <v>432.58</v>
      </c>
      <c r="AC184" s="163">
        <v>316.7</v>
      </c>
      <c r="AD184" s="70">
        <v>0.7</v>
      </c>
      <c r="AE184" s="5"/>
      <c r="AF184" s="5"/>
      <c r="AG184" s="5">
        <v>272.89999999999998</v>
      </c>
      <c r="AH184" s="7">
        <v>5.4</v>
      </c>
      <c r="AI184" s="7">
        <v>2.5</v>
      </c>
    </row>
    <row r="185" spans="1:35" ht="17">
      <c r="A185" s="18" t="s">
        <v>93</v>
      </c>
      <c r="B185" s="6">
        <v>45490</v>
      </c>
      <c r="C185" s="160">
        <v>42.9</v>
      </c>
      <c r="D185" s="161">
        <v>287.2</v>
      </c>
      <c r="E185" s="160">
        <v>78.400000000000006</v>
      </c>
      <c r="F185" s="160">
        <v>45</v>
      </c>
      <c r="G185" s="160">
        <v>0</v>
      </c>
      <c r="H185" s="160">
        <v>35</v>
      </c>
      <c r="I185" s="160">
        <v>1723</v>
      </c>
      <c r="J185" s="162">
        <v>33</v>
      </c>
      <c r="K185" s="69">
        <v>98.48</v>
      </c>
      <c r="L185" s="163">
        <v>101.2</v>
      </c>
      <c r="M185" s="162">
        <v>0.2</v>
      </c>
      <c r="N185" s="162">
        <v>0.4</v>
      </c>
      <c r="O185" s="163">
        <v>1564.4</v>
      </c>
      <c r="P185" s="163">
        <v>89</v>
      </c>
      <c r="Q185" s="163">
        <v>1836.5</v>
      </c>
      <c r="R185" s="164">
        <v>1734</v>
      </c>
      <c r="S185" s="70">
        <v>169.6</v>
      </c>
      <c r="T185" s="11">
        <v>52.6</v>
      </c>
      <c r="U185" s="162">
        <v>0</v>
      </c>
      <c r="V185" s="70">
        <v>52.6</v>
      </c>
      <c r="W185" s="216">
        <v>0.88929999999999998</v>
      </c>
      <c r="X185" s="163">
        <v>186.1</v>
      </c>
      <c r="Y185" s="163">
        <v>78.2</v>
      </c>
      <c r="Z185" s="166">
        <v>910.6</v>
      </c>
      <c r="AA185" s="167">
        <v>478.98</v>
      </c>
      <c r="AB185" s="16">
        <v>431.62</v>
      </c>
      <c r="AC185" s="163">
        <v>313.60000000000002</v>
      </c>
      <c r="AD185" s="70">
        <v>0.7</v>
      </c>
      <c r="AE185" s="5"/>
      <c r="AF185" s="5"/>
      <c r="AG185" s="5">
        <v>272.10000000000002</v>
      </c>
      <c r="AH185" s="7">
        <v>5.4</v>
      </c>
      <c r="AI185" s="7">
        <v>2.5</v>
      </c>
    </row>
    <row r="186" spans="1:35" ht="17">
      <c r="A186" s="18" t="s">
        <v>93</v>
      </c>
      <c r="B186" s="6">
        <v>45492</v>
      </c>
      <c r="C186" s="10">
        <v>42.9</v>
      </c>
      <c r="D186" s="11">
        <v>285.10000000000002</v>
      </c>
      <c r="E186" s="10">
        <v>78.5</v>
      </c>
      <c r="F186" s="10">
        <v>0</v>
      </c>
      <c r="G186" s="10">
        <v>0</v>
      </c>
      <c r="H186" s="10">
        <v>35</v>
      </c>
      <c r="I186" s="10">
        <v>1723</v>
      </c>
      <c r="J186" s="217">
        <v>33</v>
      </c>
      <c r="K186" s="69">
        <v>98.48</v>
      </c>
      <c r="L186" s="218">
        <v>101.2</v>
      </c>
      <c r="M186" s="217">
        <v>0.2</v>
      </c>
      <c r="N186" s="217">
        <v>0.4</v>
      </c>
      <c r="O186" s="218">
        <v>1564.1</v>
      </c>
      <c r="P186" s="218">
        <v>89</v>
      </c>
      <c r="Q186" s="218">
        <v>1837.2</v>
      </c>
      <c r="R186" s="219">
        <v>1734</v>
      </c>
      <c r="S186" s="70">
        <v>169.9</v>
      </c>
      <c r="T186" s="94">
        <v>53.4</v>
      </c>
      <c r="U186" s="217">
        <v>0</v>
      </c>
      <c r="V186" s="70">
        <v>53.4</v>
      </c>
      <c r="W186" s="220">
        <v>0.88929999999999998</v>
      </c>
      <c r="X186" s="218">
        <v>186.3</v>
      </c>
      <c r="Y186" s="218">
        <v>77.3</v>
      </c>
      <c r="Z186" s="221">
        <v>907.5</v>
      </c>
      <c r="AA186" s="210">
        <v>484.61</v>
      </c>
      <c r="AB186" s="27">
        <v>422.9</v>
      </c>
      <c r="AC186" s="218">
        <v>315.39999999999998</v>
      </c>
      <c r="AD186" s="70">
        <v>0.7</v>
      </c>
      <c r="AE186" s="5"/>
      <c r="AF186" s="5"/>
      <c r="AG186" s="5">
        <v>273.10000000000002</v>
      </c>
      <c r="AH186" s="7">
        <v>5.3</v>
      </c>
      <c r="AI186" s="7">
        <v>2.5</v>
      </c>
    </row>
    <row r="187" spans="1:35" ht="17">
      <c r="A187" s="18" t="s">
        <v>93</v>
      </c>
      <c r="B187" s="6">
        <v>45494</v>
      </c>
      <c r="C187" s="29">
        <v>42.9</v>
      </c>
      <c r="D187" s="30">
        <v>284.5</v>
      </c>
      <c r="E187" s="29">
        <v>78.599999999999994</v>
      </c>
      <c r="F187" s="29">
        <v>0</v>
      </c>
      <c r="G187" s="29">
        <v>0</v>
      </c>
      <c r="H187" s="29">
        <v>35</v>
      </c>
      <c r="I187" s="29">
        <v>1716</v>
      </c>
      <c r="J187" s="222">
        <v>33</v>
      </c>
      <c r="K187" s="223">
        <v>98.079695999999998</v>
      </c>
      <c r="L187" s="224">
        <v>101.2</v>
      </c>
      <c r="M187" s="222">
        <v>0.1</v>
      </c>
      <c r="N187" s="222">
        <v>0.4</v>
      </c>
      <c r="O187" s="224">
        <v>1564.5</v>
      </c>
      <c r="P187" s="224">
        <v>89</v>
      </c>
      <c r="Q187" s="224">
        <v>1836.4</v>
      </c>
      <c r="R187" s="225">
        <v>1734</v>
      </c>
      <c r="S187" s="226">
        <v>169.5</v>
      </c>
      <c r="T187" s="222">
        <v>53.7</v>
      </c>
      <c r="U187" s="222">
        <v>0</v>
      </c>
      <c r="V187" s="226">
        <v>53.7</v>
      </c>
      <c r="W187" s="227">
        <v>0.88929999999999998</v>
      </c>
      <c r="X187" s="224">
        <v>185.8</v>
      </c>
      <c r="Y187" s="224">
        <v>78.2</v>
      </c>
      <c r="Z187" s="228">
        <v>907.1</v>
      </c>
      <c r="AA187" s="207">
        <v>487.11</v>
      </c>
      <c r="AB187" s="34">
        <v>419.99</v>
      </c>
      <c r="AC187" s="224">
        <v>311.39999999999998</v>
      </c>
      <c r="AD187" s="226">
        <v>0.7</v>
      </c>
      <c r="AE187" s="5"/>
      <c r="AF187" s="5"/>
      <c r="AG187" s="5">
        <v>271.89999999999998</v>
      </c>
      <c r="AH187" s="7">
        <v>5.4</v>
      </c>
      <c r="AI187" s="7">
        <v>2.5</v>
      </c>
    </row>
    <row r="188" spans="1:35" ht="17">
      <c r="A188" s="18" t="s">
        <v>93</v>
      </c>
      <c r="B188" s="6">
        <v>45496</v>
      </c>
      <c r="C188" s="36">
        <v>42.9</v>
      </c>
      <c r="D188" s="37">
        <v>284.39999999999998</v>
      </c>
      <c r="E188" s="36">
        <v>77.099999999999994</v>
      </c>
      <c r="F188" s="36">
        <v>0</v>
      </c>
      <c r="G188" s="36">
        <v>0</v>
      </c>
      <c r="H188" s="36">
        <v>35</v>
      </c>
      <c r="I188" s="36">
        <v>1716</v>
      </c>
      <c r="J188" s="85">
        <v>33</v>
      </c>
      <c r="K188" s="229">
        <v>98.079695999999998</v>
      </c>
      <c r="L188" s="87">
        <v>101.2</v>
      </c>
      <c r="M188" s="85">
        <v>0.1</v>
      </c>
      <c r="N188" s="85">
        <v>0.4</v>
      </c>
      <c r="O188" s="87">
        <v>1565.5</v>
      </c>
      <c r="P188" s="87">
        <v>89</v>
      </c>
      <c r="Q188" s="87">
        <v>1837</v>
      </c>
      <c r="R188" s="230">
        <v>1734</v>
      </c>
      <c r="S188" s="231">
        <v>168.5</v>
      </c>
      <c r="T188" s="85">
        <v>53.8</v>
      </c>
      <c r="U188" s="85">
        <v>0</v>
      </c>
      <c r="V188" s="231">
        <v>53.8</v>
      </c>
      <c r="W188" s="214">
        <v>0.88929999999999998</v>
      </c>
      <c r="X188" s="87">
        <v>185.9</v>
      </c>
      <c r="Y188" s="87">
        <v>76.099999999999994</v>
      </c>
      <c r="Z188" s="88">
        <v>913.4</v>
      </c>
      <c r="AA188" s="89">
        <v>491.41</v>
      </c>
      <c r="AB188" s="75">
        <v>421.99</v>
      </c>
      <c r="AC188" s="87">
        <v>311.39999999999998</v>
      </c>
      <c r="AD188" s="231">
        <v>0.7</v>
      </c>
      <c r="AE188" s="78"/>
      <c r="AF188" s="76" t="s">
        <v>34</v>
      </c>
      <c r="AG188" s="5">
        <v>271.5</v>
      </c>
      <c r="AH188" s="7">
        <v>5.4</v>
      </c>
      <c r="AI188" s="7">
        <v>2.5</v>
      </c>
    </row>
    <row r="189" spans="1:35" ht="17">
      <c r="A189" s="18" t="s">
        <v>93</v>
      </c>
      <c r="B189" s="6">
        <v>45498</v>
      </c>
      <c r="C189" s="36">
        <v>42.9</v>
      </c>
      <c r="D189" s="37">
        <v>282.39999999999998</v>
      </c>
      <c r="E189" s="36">
        <v>77.099999999999994</v>
      </c>
      <c r="F189" s="36">
        <v>0</v>
      </c>
      <c r="G189" s="36">
        <v>0</v>
      </c>
      <c r="H189" s="36">
        <v>35</v>
      </c>
      <c r="I189" s="36">
        <v>1723</v>
      </c>
      <c r="J189" s="85">
        <v>33</v>
      </c>
      <c r="K189" s="232">
        <v>98.479787999999999</v>
      </c>
      <c r="L189" s="87">
        <v>101.2</v>
      </c>
      <c r="M189" s="85">
        <v>0.1</v>
      </c>
      <c r="N189" s="85">
        <v>0.4</v>
      </c>
      <c r="O189" s="87">
        <v>1564</v>
      </c>
      <c r="P189" s="87">
        <v>89</v>
      </c>
      <c r="Q189" s="87">
        <v>1836.1</v>
      </c>
      <c r="R189" s="230">
        <v>1734</v>
      </c>
      <c r="S189" s="233">
        <v>170</v>
      </c>
      <c r="T189" s="85">
        <v>54</v>
      </c>
      <c r="U189" s="85">
        <v>0</v>
      </c>
      <c r="V189" s="233">
        <v>54</v>
      </c>
      <c r="W189" s="214">
        <v>0.88929999999999998</v>
      </c>
      <c r="X189" s="87">
        <v>184.3</v>
      </c>
      <c r="Y189" s="87">
        <v>75.900000000000006</v>
      </c>
      <c r="Z189" s="88">
        <v>907.7</v>
      </c>
      <c r="AA189" s="89">
        <v>490.16</v>
      </c>
      <c r="AB189" s="75">
        <v>417.54</v>
      </c>
      <c r="AC189" s="87">
        <v>304</v>
      </c>
      <c r="AD189" s="233">
        <v>0.7</v>
      </c>
      <c r="AE189" s="80"/>
      <c r="AF189" s="79" t="s">
        <v>34</v>
      </c>
      <c r="AG189" s="5">
        <v>272.10000000000002</v>
      </c>
      <c r="AH189" s="7">
        <v>5.3</v>
      </c>
      <c r="AI189" s="7">
        <v>2.5</v>
      </c>
    </row>
    <row r="190" spans="1:35" ht="17">
      <c r="A190" s="18" t="s">
        <v>93</v>
      </c>
      <c r="B190" s="6">
        <v>45500</v>
      </c>
      <c r="C190" s="29">
        <v>42.9</v>
      </c>
      <c r="D190" s="30">
        <v>281.39999999999998</v>
      </c>
      <c r="E190" s="29">
        <v>77.53</v>
      </c>
      <c r="F190" s="29">
        <v>0</v>
      </c>
      <c r="G190" s="29">
        <v>0</v>
      </c>
      <c r="H190" s="29">
        <v>35</v>
      </c>
      <c r="I190" s="29">
        <v>1716</v>
      </c>
      <c r="J190" s="222">
        <v>33</v>
      </c>
      <c r="K190" s="52">
        <v>98.079695999999998</v>
      </c>
      <c r="L190" s="224">
        <v>101.1</v>
      </c>
      <c r="M190" s="222">
        <v>0.2</v>
      </c>
      <c r="N190" s="222">
        <v>0.4</v>
      </c>
      <c r="O190" s="224">
        <v>1564.2</v>
      </c>
      <c r="P190" s="224">
        <v>88.9</v>
      </c>
      <c r="Q190" s="224">
        <v>1836.1</v>
      </c>
      <c r="R190" s="225">
        <v>1734</v>
      </c>
      <c r="S190" s="53">
        <v>169.8</v>
      </c>
      <c r="T190" s="222">
        <v>54.2</v>
      </c>
      <c r="U190" s="222">
        <v>0</v>
      </c>
      <c r="V190" s="53">
        <v>54.2</v>
      </c>
      <c r="W190" s="227">
        <v>0.88929999999999998</v>
      </c>
      <c r="X190" s="224">
        <v>185.8</v>
      </c>
      <c r="Y190" s="224">
        <v>76.8</v>
      </c>
      <c r="Z190" s="228">
        <v>904.5</v>
      </c>
      <c r="AA190" s="207">
        <v>490.24</v>
      </c>
      <c r="AB190" s="34">
        <v>414.26</v>
      </c>
      <c r="AC190" s="224">
        <v>303.7</v>
      </c>
      <c r="AD190" s="53">
        <v>0.7</v>
      </c>
      <c r="AE190" s="80"/>
      <c r="AF190" s="79" t="s">
        <v>34</v>
      </c>
      <c r="AG190" s="5">
        <v>271.89999999999998</v>
      </c>
      <c r="AH190" s="7">
        <v>5.3</v>
      </c>
      <c r="AI190" s="7">
        <v>2.4</v>
      </c>
    </row>
    <row r="191" spans="1:35" ht="17">
      <c r="A191" s="18" t="s">
        <v>93</v>
      </c>
      <c r="B191" s="6">
        <v>45502</v>
      </c>
      <c r="C191" s="21">
        <v>42.9</v>
      </c>
      <c r="D191" s="22">
        <v>279.8</v>
      </c>
      <c r="E191" s="21">
        <v>77.69</v>
      </c>
      <c r="F191" s="21">
        <v>60</v>
      </c>
      <c r="G191" s="21">
        <v>0</v>
      </c>
      <c r="H191" s="21">
        <v>35</v>
      </c>
      <c r="I191" s="21">
        <v>1723</v>
      </c>
      <c r="J191" s="94">
        <v>33</v>
      </c>
      <c r="K191" s="42">
        <v>98.479787999999999</v>
      </c>
      <c r="L191" s="95">
        <v>101.2</v>
      </c>
      <c r="M191" s="94">
        <v>0.2</v>
      </c>
      <c r="N191" s="94">
        <v>0.4</v>
      </c>
      <c r="O191" s="95">
        <v>1564.4</v>
      </c>
      <c r="P191" s="95">
        <v>89</v>
      </c>
      <c r="Q191" s="95">
        <v>1836.8</v>
      </c>
      <c r="R191" s="234">
        <v>1734</v>
      </c>
      <c r="S191" s="70">
        <v>169.6</v>
      </c>
      <c r="T191" s="94">
        <v>54.8</v>
      </c>
      <c r="U191" s="94">
        <v>0</v>
      </c>
      <c r="V191" s="70">
        <v>54.8</v>
      </c>
      <c r="W191" s="235">
        <v>0.88929999999999998</v>
      </c>
      <c r="X191" s="95">
        <v>185.9</v>
      </c>
      <c r="Y191" s="95">
        <v>77.400000000000006</v>
      </c>
      <c r="Z191" s="96">
        <v>903.3</v>
      </c>
      <c r="AA191" s="210">
        <v>495.01</v>
      </c>
      <c r="AB191" s="27">
        <v>408.29</v>
      </c>
      <c r="AC191" s="95">
        <v>301.60000000000002</v>
      </c>
      <c r="AD191" s="70">
        <v>0.7</v>
      </c>
      <c r="AE191" s="80"/>
      <c r="AF191" s="79" t="s">
        <v>34</v>
      </c>
      <c r="AG191" s="5">
        <v>272.39999999999998</v>
      </c>
      <c r="AH191" s="7">
        <v>5.3</v>
      </c>
      <c r="AI191" s="7">
        <v>2.4</v>
      </c>
    </row>
    <row r="192" spans="1:35" ht="17">
      <c r="A192" s="18" t="s">
        <v>93</v>
      </c>
      <c r="B192" s="6">
        <v>45504</v>
      </c>
      <c r="C192" s="10">
        <v>42.9</v>
      </c>
      <c r="D192" s="11">
        <v>280.2</v>
      </c>
      <c r="E192" s="10">
        <v>78.13</v>
      </c>
      <c r="F192" s="10">
        <v>60</v>
      </c>
      <c r="G192" s="10">
        <v>0</v>
      </c>
      <c r="H192" s="10">
        <v>35</v>
      </c>
      <c r="I192" s="10">
        <v>1723</v>
      </c>
      <c r="J192" s="94">
        <v>33</v>
      </c>
      <c r="K192" s="42">
        <v>98.479787999999999</v>
      </c>
      <c r="L192" s="95">
        <v>101.2</v>
      </c>
      <c r="M192" s="94">
        <v>0.2</v>
      </c>
      <c r="N192" s="94">
        <v>0.4</v>
      </c>
      <c r="O192" s="95">
        <v>1564.1</v>
      </c>
      <c r="P192" s="95">
        <v>88.9</v>
      </c>
      <c r="Q192" s="95">
        <v>1836.7</v>
      </c>
      <c r="R192" s="234">
        <v>1734</v>
      </c>
      <c r="S192" s="70">
        <v>169.9</v>
      </c>
      <c r="T192" s="94">
        <v>54.5</v>
      </c>
      <c r="U192" s="94">
        <v>0</v>
      </c>
      <c r="V192" s="70">
        <v>54.5</v>
      </c>
      <c r="W192" s="213">
        <v>0.88929999999999998</v>
      </c>
      <c r="X192" s="95">
        <v>186.6</v>
      </c>
      <c r="Y192" s="95">
        <v>77.2</v>
      </c>
      <c r="Z192" s="96">
        <v>902.5</v>
      </c>
      <c r="AA192" s="167">
        <v>491.86</v>
      </c>
      <c r="AB192" s="16">
        <v>410.64</v>
      </c>
      <c r="AC192" s="95">
        <v>299.8</v>
      </c>
      <c r="AD192" s="70">
        <v>0.7</v>
      </c>
      <c r="AE192" s="80"/>
      <c r="AF192" s="79" t="s">
        <v>34</v>
      </c>
      <c r="AG192" s="5">
        <v>272.60000000000002</v>
      </c>
      <c r="AH192" s="7">
        <v>5.3</v>
      </c>
      <c r="AI192" s="7">
        <v>2.4</v>
      </c>
    </row>
    <row r="193" spans="1:35" ht="17">
      <c r="A193" s="18" t="s">
        <v>93</v>
      </c>
      <c r="B193" s="6">
        <v>45506</v>
      </c>
      <c r="C193" s="10">
        <v>42.9</v>
      </c>
      <c r="D193" s="11">
        <v>278.3</v>
      </c>
      <c r="E193" s="10">
        <v>78.12</v>
      </c>
      <c r="F193" s="10">
        <v>60</v>
      </c>
      <c r="G193" s="10">
        <v>0</v>
      </c>
      <c r="H193" s="10">
        <v>35</v>
      </c>
      <c r="I193" s="10">
        <v>1723</v>
      </c>
      <c r="J193" s="94">
        <v>33</v>
      </c>
      <c r="K193" s="42">
        <v>98.479787999999999</v>
      </c>
      <c r="L193" s="95">
        <v>101.2</v>
      </c>
      <c r="M193" s="94">
        <v>0.3</v>
      </c>
      <c r="N193" s="94">
        <v>0.4</v>
      </c>
      <c r="O193" s="95">
        <v>1565</v>
      </c>
      <c r="P193" s="95">
        <v>89</v>
      </c>
      <c r="Q193" s="95">
        <v>1837.2</v>
      </c>
      <c r="R193" s="234">
        <v>1734</v>
      </c>
      <c r="S193" s="70">
        <v>169</v>
      </c>
      <c r="T193" s="94">
        <v>54.6</v>
      </c>
      <c r="U193" s="94">
        <v>0</v>
      </c>
      <c r="V193" s="70">
        <v>54.6</v>
      </c>
      <c r="W193" s="236">
        <v>0.88929999999999998</v>
      </c>
      <c r="X193" s="95">
        <v>186.7</v>
      </c>
      <c r="Y193" s="95">
        <v>77.3</v>
      </c>
      <c r="Z193" s="96">
        <v>903</v>
      </c>
      <c r="AA193" s="167">
        <v>493.04</v>
      </c>
      <c r="AB193" s="16">
        <v>409.96</v>
      </c>
      <c r="AC193" s="95">
        <v>299.5</v>
      </c>
      <c r="AD193" s="70">
        <v>0.7</v>
      </c>
      <c r="AE193" s="80"/>
      <c r="AF193" s="79" t="s">
        <v>34</v>
      </c>
      <c r="AG193" s="5">
        <v>272.2</v>
      </c>
      <c r="AH193" s="7">
        <v>5.3</v>
      </c>
      <c r="AI193" s="7">
        <v>2.4</v>
      </c>
    </row>
    <row r="194" spans="1:35" ht="17">
      <c r="A194" s="18" t="s">
        <v>93</v>
      </c>
      <c r="B194" s="6">
        <v>45508</v>
      </c>
      <c r="C194" s="21">
        <v>42.9</v>
      </c>
      <c r="D194" s="22">
        <v>278.10000000000002</v>
      </c>
      <c r="E194" s="21">
        <v>78.150000000000006</v>
      </c>
      <c r="F194" s="21">
        <v>60</v>
      </c>
      <c r="G194" s="21">
        <v>0</v>
      </c>
      <c r="H194" s="21">
        <v>35</v>
      </c>
      <c r="I194" s="21">
        <v>1723</v>
      </c>
      <c r="J194" s="94">
        <v>33</v>
      </c>
      <c r="K194" s="42">
        <v>98.479787999999999</v>
      </c>
      <c r="L194" s="95">
        <v>101.3</v>
      </c>
      <c r="M194" s="94">
        <v>0.2</v>
      </c>
      <c r="N194" s="94">
        <v>0.4</v>
      </c>
      <c r="O194" s="95">
        <v>1564.4</v>
      </c>
      <c r="P194" s="95">
        <v>89.1</v>
      </c>
      <c r="Q194" s="95">
        <v>1836.3</v>
      </c>
      <c r="R194" s="234">
        <v>1734</v>
      </c>
      <c r="S194" s="70">
        <v>169.6</v>
      </c>
      <c r="T194" s="94">
        <v>55.9</v>
      </c>
      <c r="U194" s="94">
        <v>0</v>
      </c>
      <c r="V194" s="70">
        <v>55.9</v>
      </c>
      <c r="W194" s="235">
        <v>0.88929999999999998</v>
      </c>
      <c r="X194" s="95">
        <v>186.6</v>
      </c>
      <c r="Y194" s="95">
        <v>77.2</v>
      </c>
      <c r="Z194" s="96">
        <v>898.5</v>
      </c>
      <c r="AA194" s="210">
        <v>502.26</v>
      </c>
      <c r="AB194" s="27">
        <v>396.24</v>
      </c>
      <c r="AC194" s="95">
        <v>302.5</v>
      </c>
      <c r="AD194" s="70">
        <v>0.8</v>
      </c>
      <c r="AE194" s="80"/>
      <c r="AF194" s="79" t="s">
        <v>34</v>
      </c>
      <c r="AG194" s="5">
        <v>271.89999999999998</v>
      </c>
      <c r="AH194" s="7">
        <v>5.3</v>
      </c>
      <c r="AI194" s="7">
        <v>2.2999999999999998</v>
      </c>
    </row>
    <row r="195" spans="1:35" ht="17">
      <c r="A195" s="18" t="s">
        <v>93</v>
      </c>
      <c r="B195" s="6">
        <v>45510</v>
      </c>
      <c r="C195" s="21">
        <v>42.9</v>
      </c>
      <c r="D195" s="22">
        <v>275.89999999999998</v>
      </c>
      <c r="E195" s="21">
        <v>78.400000000000006</v>
      </c>
      <c r="F195" s="21">
        <v>60</v>
      </c>
      <c r="G195" s="21">
        <v>0</v>
      </c>
      <c r="H195" s="21">
        <v>35</v>
      </c>
      <c r="I195" s="21">
        <v>1730</v>
      </c>
      <c r="J195" s="94">
        <v>33</v>
      </c>
      <c r="K195" s="42">
        <v>98.87988</v>
      </c>
      <c r="L195" s="95">
        <v>101.2</v>
      </c>
      <c r="M195" s="94">
        <v>0.2</v>
      </c>
      <c r="N195" s="94">
        <v>0.4</v>
      </c>
      <c r="O195" s="95">
        <v>1564.8</v>
      </c>
      <c r="P195" s="95">
        <v>89</v>
      </c>
      <c r="Q195" s="95">
        <v>1837.1</v>
      </c>
      <c r="R195" s="234">
        <v>1734</v>
      </c>
      <c r="S195" s="70">
        <v>169.2</v>
      </c>
      <c r="T195" s="94">
        <v>54.9</v>
      </c>
      <c r="U195" s="94">
        <v>0</v>
      </c>
      <c r="V195" s="70">
        <v>54.9</v>
      </c>
      <c r="W195" s="235">
        <v>0.88929999999999998</v>
      </c>
      <c r="X195" s="95">
        <v>185.9</v>
      </c>
      <c r="Y195" s="95">
        <v>77.7</v>
      </c>
      <c r="Z195" s="96">
        <v>900.1</v>
      </c>
      <c r="AA195" s="210">
        <v>494.15</v>
      </c>
      <c r="AB195" s="27">
        <v>405.95</v>
      </c>
      <c r="AC195" s="95">
        <v>294.7</v>
      </c>
      <c r="AD195" s="70">
        <v>0.7</v>
      </c>
      <c r="AE195" s="80"/>
      <c r="AF195" s="79" t="s">
        <v>34</v>
      </c>
      <c r="AG195" s="5">
        <v>272.3</v>
      </c>
      <c r="AH195" s="7">
        <v>5.3</v>
      </c>
      <c r="AI195" s="7">
        <v>2.4</v>
      </c>
    </row>
    <row r="196" spans="1:35" ht="17">
      <c r="A196" s="18" t="s">
        <v>93</v>
      </c>
      <c r="B196" s="6">
        <v>45512</v>
      </c>
      <c r="C196" s="21">
        <v>44.3</v>
      </c>
      <c r="D196" s="22">
        <v>252</v>
      </c>
      <c r="E196" s="237">
        <v>79.260000000000005</v>
      </c>
      <c r="F196" s="21">
        <v>60</v>
      </c>
      <c r="G196" s="21">
        <v>0</v>
      </c>
      <c r="H196" s="21">
        <v>35</v>
      </c>
      <c r="I196" s="21">
        <v>1723</v>
      </c>
      <c r="J196" s="94">
        <v>34</v>
      </c>
      <c r="K196" s="42">
        <v>101.46402399999999</v>
      </c>
      <c r="L196" s="95">
        <v>101.6</v>
      </c>
      <c r="M196" s="94">
        <v>0.3</v>
      </c>
      <c r="N196" s="94">
        <v>0.4</v>
      </c>
      <c r="O196" s="95">
        <v>1551.2</v>
      </c>
      <c r="P196" s="95">
        <v>88.8</v>
      </c>
      <c r="Q196" s="95">
        <v>1815.7</v>
      </c>
      <c r="R196" s="234">
        <v>1734</v>
      </c>
      <c r="S196" s="70">
        <v>182.8</v>
      </c>
      <c r="T196" s="94">
        <v>54.8</v>
      </c>
      <c r="U196" s="94">
        <v>0</v>
      </c>
      <c r="V196" s="70">
        <v>54.8</v>
      </c>
      <c r="W196" s="235">
        <v>0.88929999999999998</v>
      </c>
      <c r="X196" s="95">
        <v>190.8</v>
      </c>
      <c r="Y196" s="95">
        <v>78.7</v>
      </c>
      <c r="Z196" s="96">
        <v>1039.3</v>
      </c>
      <c r="AA196" s="210">
        <v>569.54</v>
      </c>
      <c r="AB196" s="27">
        <v>469.76</v>
      </c>
      <c r="AC196" s="95">
        <v>342.2</v>
      </c>
      <c r="AD196" s="70">
        <v>0.7</v>
      </c>
      <c r="AE196" s="238" t="s">
        <v>122</v>
      </c>
      <c r="AF196" s="79" t="s">
        <v>34</v>
      </c>
      <c r="AG196" s="5">
        <v>264.5</v>
      </c>
      <c r="AH196" s="7">
        <v>5.7</v>
      </c>
      <c r="AI196" s="7">
        <v>2.6</v>
      </c>
    </row>
    <row r="197" spans="1:35" ht="17">
      <c r="A197" s="18" t="s">
        <v>93</v>
      </c>
      <c r="B197" s="6">
        <v>45514</v>
      </c>
      <c r="C197" s="21">
        <v>44.3</v>
      </c>
      <c r="D197" s="22">
        <v>253.2</v>
      </c>
      <c r="E197" s="21">
        <v>79.400000000000006</v>
      </c>
      <c r="F197" s="21">
        <v>60</v>
      </c>
      <c r="G197" s="21">
        <v>0</v>
      </c>
      <c r="H197" s="21">
        <v>35</v>
      </c>
      <c r="I197" s="21">
        <v>1723</v>
      </c>
      <c r="J197" s="94">
        <v>34</v>
      </c>
      <c r="K197" s="42">
        <v>101.46402399999999</v>
      </c>
      <c r="L197" s="95">
        <v>101.6</v>
      </c>
      <c r="M197" s="94">
        <v>0.2</v>
      </c>
      <c r="N197" s="94">
        <v>0.4</v>
      </c>
      <c r="O197" s="95">
        <v>1550.8</v>
      </c>
      <c r="P197" s="95">
        <v>88.9</v>
      </c>
      <c r="Q197" s="95">
        <v>1816.6</v>
      </c>
      <c r="R197" s="234">
        <v>1734</v>
      </c>
      <c r="S197" s="70">
        <v>183.2</v>
      </c>
      <c r="T197" s="94">
        <v>55.3</v>
      </c>
      <c r="U197" s="94">
        <v>0</v>
      </c>
      <c r="V197" s="70">
        <v>55.3</v>
      </c>
      <c r="W197" s="235">
        <v>0.88929999999999998</v>
      </c>
      <c r="X197" s="95">
        <v>190.9</v>
      </c>
      <c r="Y197" s="95">
        <v>78.8</v>
      </c>
      <c r="Z197" s="96">
        <v>1035.2</v>
      </c>
      <c r="AA197" s="210">
        <v>572.47</v>
      </c>
      <c r="AB197" s="27">
        <v>462.73</v>
      </c>
      <c r="AC197" s="95">
        <v>340.3</v>
      </c>
      <c r="AD197" s="70">
        <v>0.7</v>
      </c>
      <c r="AE197" s="238"/>
      <c r="AF197" s="79" t="s">
        <v>34</v>
      </c>
      <c r="AG197" s="5">
        <v>265.8</v>
      </c>
      <c r="AH197" s="7">
        <v>5.7</v>
      </c>
      <c r="AI197" s="7">
        <v>2.5</v>
      </c>
    </row>
    <row r="198" spans="1:35" ht="17">
      <c r="A198" s="18" t="s">
        <v>93</v>
      </c>
      <c r="B198" s="6">
        <v>45516</v>
      </c>
      <c r="C198" s="21">
        <v>44.3</v>
      </c>
      <c r="D198" s="22">
        <v>252.3</v>
      </c>
      <c r="E198" s="21">
        <v>79.400000000000006</v>
      </c>
      <c r="F198" s="21">
        <v>60</v>
      </c>
      <c r="G198" s="21">
        <v>0</v>
      </c>
      <c r="H198" s="21">
        <v>35</v>
      </c>
      <c r="I198" s="21">
        <v>1723</v>
      </c>
      <c r="J198" s="94">
        <v>34</v>
      </c>
      <c r="K198" s="15">
        <v>101.5</v>
      </c>
      <c r="L198" s="95">
        <v>101.6</v>
      </c>
      <c r="M198" s="94">
        <v>0.2</v>
      </c>
      <c r="N198" s="94">
        <v>0.4</v>
      </c>
      <c r="O198" s="95">
        <v>1551</v>
      </c>
      <c r="P198" s="95">
        <v>88.9</v>
      </c>
      <c r="Q198" s="95">
        <v>1816.1</v>
      </c>
      <c r="R198" s="234">
        <v>1734</v>
      </c>
      <c r="S198" s="70">
        <v>183</v>
      </c>
      <c r="T198" s="94">
        <v>55.8</v>
      </c>
      <c r="U198" s="94">
        <v>0</v>
      </c>
      <c r="V198" s="70">
        <v>55.8</v>
      </c>
      <c r="W198" s="239">
        <v>0.88929999999999998</v>
      </c>
      <c r="X198" s="95">
        <v>190.8</v>
      </c>
      <c r="Y198" s="95">
        <v>78.7</v>
      </c>
      <c r="Z198" s="240">
        <v>1033</v>
      </c>
      <c r="AA198" s="210">
        <v>576.41</v>
      </c>
      <c r="AB198" s="27">
        <v>456.59</v>
      </c>
      <c r="AC198" s="95">
        <v>338.6</v>
      </c>
      <c r="AD198" s="70">
        <v>0.7</v>
      </c>
      <c r="AE198" s="238"/>
      <c r="AF198" s="79" t="s">
        <v>34</v>
      </c>
      <c r="AG198" s="5">
        <v>265.10000000000002</v>
      </c>
      <c r="AH198" s="7">
        <v>5.6</v>
      </c>
      <c r="AI198" s="7">
        <v>2.5</v>
      </c>
    </row>
    <row r="199" spans="1:35" ht="17">
      <c r="A199" s="18" t="s">
        <v>93</v>
      </c>
      <c r="B199" s="6">
        <v>45518</v>
      </c>
      <c r="C199" s="21">
        <v>44.3</v>
      </c>
      <c r="D199" s="22">
        <v>247.8</v>
      </c>
      <c r="E199" s="21">
        <v>79.25</v>
      </c>
      <c r="F199" s="21">
        <v>60</v>
      </c>
      <c r="G199" s="21">
        <v>0</v>
      </c>
      <c r="H199" s="21">
        <v>35</v>
      </c>
      <c r="I199" s="21">
        <v>1716</v>
      </c>
      <c r="J199" s="94">
        <v>33</v>
      </c>
      <c r="K199" s="26">
        <v>98.1</v>
      </c>
      <c r="L199" s="95">
        <v>101.5</v>
      </c>
      <c r="M199" s="94">
        <v>0.1</v>
      </c>
      <c r="N199" s="94">
        <v>0.4</v>
      </c>
      <c r="O199" s="95">
        <v>1550.3</v>
      </c>
      <c r="P199" s="95">
        <v>88.8</v>
      </c>
      <c r="Q199" s="95">
        <v>1815.8</v>
      </c>
      <c r="R199" s="234">
        <v>1734</v>
      </c>
      <c r="S199" s="70">
        <v>183.7</v>
      </c>
      <c r="T199" s="94">
        <v>56.3</v>
      </c>
      <c r="U199" s="94">
        <v>0</v>
      </c>
      <c r="V199" s="70">
        <v>56.3</v>
      </c>
      <c r="W199" s="239">
        <v>0.88929999999999998</v>
      </c>
      <c r="X199" s="95">
        <v>190.5</v>
      </c>
      <c r="Y199" s="95">
        <v>78.8</v>
      </c>
      <c r="Z199" s="96">
        <v>1030.0999999999999</v>
      </c>
      <c r="AA199" s="210">
        <v>579.95000000000005</v>
      </c>
      <c r="AB199" s="27">
        <v>450.15</v>
      </c>
      <c r="AC199" s="95">
        <v>334.7</v>
      </c>
      <c r="AD199" s="70">
        <v>0.7</v>
      </c>
      <c r="AE199" s="238"/>
      <c r="AF199" s="79" t="s">
        <v>34</v>
      </c>
      <c r="AG199" s="5">
        <v>265.5</v>
      </c>
      <c r="AH199" s="7">
        <v>5.6</v>
      </c>
      <c r="AI199" s="7">
        <v>2.5</v>
      </c>
    </row>
    <row r="200" spans="1:35" ht="17">
      <c r="A200" s="18" t="s">
        <v>93</v>
      </c>
      <c r="B200" s="6">
        <v>45520</v>
      </c>
      <c r="C200" s="21">
        <v>44.3</v>
      </c>
      <c r="D200" s="22">
        <v>246.7</v>
      </c>
      <c r="E200" s="21">
        <v>79.099999999999994</v>
      </c>
      <c r="F200" s="21">
        <v>60</v>
      </c>
      <c r="G200" s="21">
        <v>0</v>
      </c>
      <c r="H200" s="21">
        <v>35</v>
      </c>
      <c r="I200" s="21">
        <v>1716</v>
      </c>
      <c r="J200" s="94">
        <v>33</v>
      </c>
      <c r="K200" s="26">
        <v>98.1</v>
      </c>
      <c r="L200" s="95">
        <v>101.6</v>
      </c>
      <c r="M200" s="94">
        <v>0.2</v>
      </c>
      <c r="N200" s="94">
        <v>0.4</v>
      </c>
      <c r="O200" s="95">
        <v>1550.3</v>
      </c>
      <c r="P200" s="95">
        <v>88.8</v>
      </c>
      <c r="Q200" s="95">
        <v>1816.6</v>
      </c>
      <c r="R200" s="234">
        <v>1734</v>
      </c>
      <c r="S200" s="70">
        <v>183.7</v>
      </c>
      <c r="T200" s="94">
        <v>56.9</v>
      </c>
      <c r="U200" s="94">
        <v>0</v>
      </c>
      <c r="V200" s="70">
        <v>56.9</v>
      </c>
      <c r="W200" s="239">
        <v>0.88929999999999998</v>
      </c>
      <c r="X200" s="95">
        <v>192.5</v>
      </c>
      <c r="Y200" s="95">
        <v>78.599999999999994</v>
      </c>
      <c r="Z200" s="240">
        <v>1026.0999999999999</v>
      </c>
      <c r="AA200" s="210">
        <v>583.85</v>
      </c>
      <c r="AB200" s="27">
        <v>442.25</v>
      </c>
      <c r="AC200" s="95">
        <v>333.3</v>
      </c>
      <c r="AD200" s="70">
        <v>0.8</v>
      </c>
      <c r="AE200" s="238"/>
      <c r="AF200" s="79" t="s">
        <v>34</v>
      </c>
      <c r="AG200" s="5">
        <v>266.3</v>
      </c>
      <c r="AH200" s="7">
        <v>5.6</v>
      </c>
      <c r="AI200" s="7">
        <v>2.4</v>
      </c>
    </row>
    <row r="201" spans="1:35" ht="17">
      <c r="A201" s="18" t="s">
        <v>93</v>
      </c>
      <c r="B201" s="6">
        <v>45522</v>
      </c>
      <c r="C201" s="29">
        <v>44.3</v>
      </c>
      <c r="D201" s="30">
        <v>244.9</v>
      </c>
      <c r="E201" s="29">
        <v>78.900000000000006</v>
      </c>
      <c r="F201" s="29">
        <v>60</v>
      </c>
      <c r="G201" s="29">
        <v>0</v>
      </c>
      <c r="H201" s="29">
        <v>35</v>
      </c>
      <c r="I201" s="29">
        <v>1716</v>
      </c>
      <c r="J201" s="222">
        <v>34</v>
      </c>
      <c r="K201" s="241">
        <v>101.1</v>
      </c>
      <c r="L201" s="224">
        <v>101.6</v>
      </c>
      <c r="M201" s="222">
        <v>0.2</v>
      </c>
      <c r="N201" s="222">
        <v>0.4</v>
      </c>
      <c r="O201" s="224">
        <v>1550.7</v>
      </c>
      <c r="P201" s="224">
        <v>88.8</v>
      </c>
      <c r="Q201" s="224">
        <v>1815.2</v>
      </c>
      <c r="R201" s="225">
        <v>1734</v>
      </c>
      <c r="S201" s="53">
        <v>183.3</v>
      </c>
      <c r="T201" s="222">
        <v>56.6</v>
      </c>
      <c r="U201" s="222">
        <v>0</v>
      </c>
      <c r="V201" s="53">
        <v>56.6</v>
      </c>
      <c r="W201" s="227">
        <v>0.88929999999999998</v>
      </c>
      <c r="X201" s="224">
        <v>190.8</v>
      </c>
      <c r="Y201" s="224">
        <v>78.599999999999994</v>
      </c>
      <c r="Z201" s="228">
        <v>1026.7</v>
      </c>
      <c r="AA201" s="207">
        <v>581.11</v>
      </c>
      <c r="AB201" s="34">
        <v>445.59</v>
      </c>
      <c r="AC201" s="224">
        <v>326.5</v>
      </c>
      <c r="AD201" s="53">
        <v>0.7</v>
      </c>
      <c r="AE201" s="238"/>
      <c r="AF201" s="79" t="s">
        <v>34</v>
      </c>
      <c r="AG201" s="5">
        <v>264.5</v>
      </c>
      <c r="AH201" s="7">
        <v>5.6</v>
      </c>
      <c r="AI201" s="7">
        <v>2.4</v>
      </c>
    </row>
    <row r="202" spans="1:35" ht="17">
      <c r="A202" s="18" t="s">
        <v>93</v>
      </c>
      <c r="B202" s="6">
        <v>45524</v>
      </c>
      <c r="C202" s="36">
        <v>44.3</v>
      </c>
      <c r="D202" s="37">
        <v>242.9</v>
      </c>
      <c r="E202" s="36">
        <v>79.2</v>
      </c>
      <c r="F202" s="36">
        <v>70</v>
      </c>
      <c r="G202" s="36">
        <v>0</v>
      </c>
      <c r="H202" s="36">
        <v>35</v>
      </c>
      <c r="I202" s="36">
        <v>1716</v>
      </c>
      <c r="J202" s="85">
        <v>34</v>
      </c>
      <c r="K202" s="90">
        <v>101.1</v>
      </c>
      <c r="L202" s="87">
        <v>101.6</v>
      </c>
      <c r="M202" s="85">
        <v>0.2</v>
      </c>
      <c r="N202" s="85">
        <v>0.4</v>
      </c>
      <c r="O202" s="87">
        <v>1550.5</v>
      </c>
      <c r="P202" s="87">
        <v>88.8</v>
      </c>
      <c r="Q202" s="87">
        <v>1814.8</v>
      </c>
      <c r="R202" s="230">
        <v>1734</v>
      </c>
      <c r="S202" s="74">
        <v>183.5</v>
      </c>
      <c r="T202" s="85">
        <v>56.8</v>
      </c>
      <c r="U202" s="85">
        <v>0</v>
      </c>
      <c r="V202" s="74">
        <v>56.8</v>
      </c>
      <c r="W202" s="214">
        <v>0.88929999999999998</v>
      </c>
      <c r="X202" s="87">
        <v>190.8</v>
      </c>
      <c r="Y202" s="87">
        <v>78.2</v>
      </c>
      <c r="Z202" s="88">
        <v>1024.5</v>
      </c>
      <c r="AA202" s="89">
        <v>581.91999999999996</v>
      </c>
      <c r="AB202" s="75">
        <v>442.58</v>
      </c>
      <c r="AC202" s="87">
        <v>326.3</v>
      </c>
      <c r="AD202" s="74">
        <v>0.7</v>
      </c>
      <c r="AE202" s="238"/>
      <c r="AF202" s="79" t="s">
        <v>34</v>
      </c>
      <c r="AG202" s="5">
        <v>264.3</v>
      </c>
      <c r="AH202" s="7">
        <v>5.6</v>
      </c>
      <c r="AI202" s="7">
        <v>2.4</v>
      </c>
    </row>
    <row r="203" spans="1:35" ht="17">
      <c r="A203" s="18" t="s">
        <v>93</v>
      </c>
      <c r="B203" s="6">
        <v>45526</v>
      </c>
      <c r="C203" s="36">
        <v>44.3</v>
      </c>
      <c r="D203" s="37">
        <v>241.5</v>
      </c>
      <c r="E203" s="36">
        <v>79.2</v>
      </c>
      <c r="F203" s="36">
        <v>70</v>
      </c>
      <c r="G203" s="36">
        <v>0</v>
      </c>
      <c r="H203" s="36">
        <v>35</v>
      </c>
      <c r="I203" s="36">
        <v>1716</v>
      </c>
      <c r="J203" s="85">
        <v>34</v>
      </c>
      <c r="K203" s="90">
        <v>101.1</v>
      </c>
      <c r="L203" s="87">
        <v>101.5</v>
      </c>
      <c r="M203" s="85">
        <v>0.2</v>
      </c>
      <c r="N203" s="85">
        <v>0.4</v>
      </c>
      <c r="O203" s="87">
        <v>1550.7</v>
      </c>
      <c r="P203" s="87">
        <v>88.9</v>
      </c>
      <c r="Q203" s="87">
        <v>1814.6</v>
      </c>
      <c r="R203" s="230">
        <v>1734</v>
      </c>
      <c r="S203" s="74">
        <v>183.3</v>
      </c>
      <c r="T203" s="85">
        <v>57.7</v>
      </c>
      <c r="U203" s="36">
        <v>0</v>
      </c>
      <c r="V203" s="74">
        <v>57.7</v>
      </c>
      <c r="W203" s="214">
        <v>0.88929999999999998</v>
      </c>
      <c r="X203" s="87">
        <v>190.9</v>
      </c>
      <c r="Y203" s="87">
        <v>78.7</v>
      </c>
      <c r="Z203" s="88">
        <v>1022.2</v>
      </c>
      <c r="AA203" s="89">
        <v>589.80999999999995</v>
      </c>
      <c r="AB203" s="75">
        <v>432.39</v>
      </c>
      <c r="AC203" s="87">
        <v>324.7</v>
      </c>
      <c r="AD203" s="74">
        <v>0.8</v>
      </c>
      <c r="AE203" s="238"/>
      <c r="AF203" s="79" t="s">
        <v>34</v>
      </c>
      <c r="AG203" s="5">
        <v>263.89999999999998</v>
      </c>
      <c r="AH203" s="7">
        <v>5.6</v>
      </c>
      <c r="AI203" s="7">
        <v>2.4</v>
      </c>
    </row>
    <row r="204" spans="1:35" ht="17">
      <c r="A204" s="18" t="s">
        <v>93</v>
      </c>
      <c r="B204" s="6">
        <v>45528</v>
      </c>
      <c r="C204" s="36">
        <v>44.3</v>
      </c>
      <c r="D204" s="37">
        <v>240.3</v>
      </c>
      <c r="E204" s="36">
        <v>79.2</v>
      </c>
      <c r="F204" s="36">
        <v>70</v>
      </c>
      <c r="G204" s="36">
        <v>0</v>
      </c>
      <c r="H204" s="36">
        <v>35</v>
      </c>
      <c r="I204" s="36">
        <v>1716</v>
      </c>
      <c r="J204" s="85">
        <v>34</v>
      </c>
      <c r="K204" s="90">
        <v>101.1</v>
      </c>
      <c r="L204" s="87">
        <v>101.5</v>
      </c>
      <c r="M204" s="85">
        <v>0.2</v>
      </c>
      <c r="N204" s="85">
        <v>0.4</v>
      </c>
      <c r="O204" s="87">
        <v>1550.6</v>
      </c>
      <c r="P204" s="87">
        <v>88.9</v>
      </c>
      <c r="Q204" s="87">
        <v>1817</v>
      </c>
      <c r="R204" s="230">
        <v>1734</v>
      </c>
      <c r="S204" s="86">
        <v>183.4</v>
      </c>
      <c r="T204" s="85">
        <v>57.2</v>
      </c>
      <c r="U204" s="36">
        <v>0</v>
      </c>
      <c r="V204" s="86">
        <v>57.2</v>
      </c>
      <c r="W204" s="214">
        <v>0.88929999999999998</v>
      </c>
      <c r="X204" s="87">
        <v>191.2</v>
      </c>
      <c r="Y204" s="87">
        <v>78.400000000000006</v>
      </c>
      <c r="Z204" s="88">
        <v>1020.2</v>
      </c>
      <c r="AA204" s="91">
        <v>583.54999999999995</v>
      </c>
      <c r="AB204" s="92">
        <v>436.65</v>
      </c>
      <c r="AC204" s="87">
        <v>321.5</v>
      </c>
      <c r="AD204" s="86">
        <v>0.7</v>
      </c>
      <c r="AE204" s="238"/>
      <c r="AF204" s="79" t="s">
        <v>34</v>
      </c>
      <c r="AG204" s="5">
        <v>266.39999999999998</v>
      </c>
      <c r="AH204" s="7">
        <v>5.6</v>
      </c>
      <c r="AI204" s="7">
        <v>2.4</v>
      </c>
    </row>
    <row r="205" spans="1:35" ht="17">
      <c r="A205" s="18" t="s">
        <v>93</v>
      </c>
      <c r="B205" s="6">
        <v>45530</v>
      </c>
      <c r="C205" s="36">
        <v>44.3</v>
      </c>
      <c r="D205" s="37">
        <v>240.3</v>
      </c>
      <c r="E205" s="36">
        <v>78.900000000000006</v>
      </c>
      <c r="F205" s="36">
        <v>80</v>
      </c>
      <c r="G205" s="36">
        <v>0</v>
      </c>
      <c r="H205" s="36">
        <v>35</v>
      </c>
      <c r="I205" s="36">
        <v>1716</v>
      </c>
      <c r="J205" s="85">
        <v>34</v>
      </c>
      <c r="K205" s="90">
        <v>101.1</v>
      </c>
      <c r="L205" s="87">
        <v>101.6</v>
      </c>
      <c r="M205" s="85">
        <v>0.2</v>
      </c>
      <c r="N205" s="85">
        <v>0.4</v>
      </c>
      <c r="O205" s="87">
        <v>1550.8</v>
      </c>
      <c r="P205" s="87">
        <v>88.8</v>
      </c>
      <c r="Q205" s="87">
        <v>1816.1</v>
      </c>
      <c r="R205" s="230">
        <v>1734</v>
      </c>
      <c r="S205" s="90">
        <v>183.2</v>
      </c>
      <c r="T205" s="85">
        <v>57.8</v>
      </c>
      <c r="U205" s="36">
        <v>0</v>
      </c>
      <c r="V205" s="90">
        <v>57.8</v>
      </c>
      <c r="W205" s="214">
        <v>0.88929999999999998</v>
      </c>
      <c r="X205" s="87">
        <v>191.1</v>
      </c>
      <c r="Y205" s="87">
        <v>78.8</v>
      </c>
      <c r="Z205" s="88">
        <v>1018.1</v>
      </c>
      <c r="AA205" s="91">
        <v>588.46</v>
      </c>
      <c r="AB205" s="92">
        <v>429.64</v>
      </c>
      <c r="AC205" s="87">
        <v>317.39999999999998</v>
      </c>
      <c r="AD205" s="90">
        <v>0.7</v>
      </c>
      <c r="AE205" s="238"/>
      <c r="AF205" s="79" t="s">
        <v>34</v>
      </c>
      <c r="AG205" s="5">
        <v>265.3</v>
      </c>
      <c r="AH205" s="7">
        <v>5.6</v>
      </c>
      <c r="AI205" s="7">
        <v>2.2999999999999998</v>
      </c>
    </row>
    <row r="206" spans="1:35" ht="17">
      <c r="A206" s="18" t="s">
        <v>93</v>
      </c>
      <c r="B206" s="6">
        <v>45532</v>
      </c>
      <c r="C206" s="94">
        <v>44.3</v>
      </c>
      <c r="D206" s="94">
        <v>239.2</v>
      </c>
      <c r="E206" s="94">
        <v>78.8</v>
      </c>
      <c r="F206" s="94">
        <v>85</v>
      </c>
      <c r="G206" s="94">
        <v>0</v>
      </c>
      <c r="H206" s="94">
        <v>35</v>
      </c>
      <c r="I206" s="94">
        <v>1716</v>
      </c>
      <c r="J206" s="94">
        <v>34</v>
      </c>
      <c r="K206" s="26">
        <v>101.1</v>
      </c>
      <c r="L206" s="94">
        <v>101.6</v>
      </c>
      <c r="M206" s="94">
        <v>0.1</v>
      </c>
      <c r="N206" s="94">
        <v>0.4</v>
      </c>
      <c r="O206" s="94">
        <v>1550.7</v>
      </c>
      <c r="P206" s="94">
        <v>88.8</v>
      </c>
      <c r="Q206" s="94">
        <v>1816.2</v>
      </c>
      <c r="R206" s="24">
        <v>1734</v>
      </c>
      <c r="S206" s="26">
        <v>183.3</v>
      </c>
      <c r="T206" s="94">
        <v>58.3</v>
      </c>
      <c r="U206" s="21">
        <v>0</v>
      </c>
      <c r="V206" s="26">
        <v>58.3</v>
      </c>
      <c r="W206" s="242">
        <v>0.88929999999999998</v>
      </c>
      <c r="X206" s="95">
        <v>190.8</v>
      </c>
      <c r="Y206" s="95">
        <v>78.3</v>
      </c>
      <c r="Z206" s="96">
        <v>1015.8</v>
      </c>
      <c r="AA206" s="97">
        <v>592.21</v>
      </c>
      <c r="AB206" s="23">
        <v>423.59</v>
      </c>
      <c r="AC206" s="95">
        <v>317.8</v>
      </c>
      <c r="AD206" s="26">
        <v>0.8</v>
      </c>
      <c r="AE206" s="238"/>
      <c r="AF206" s="79" t="s">
        <v>34</v>
      </c>
      <c r="AG206" s="5">
        <v>265.5</v>
      </c>
      <c r="AH206" s="7">
        <v>5.5</v>
      </c>
      <c r="AI206" s="7">
        <v>2.2999999999999998</v>
      </c>
    </row>
    <row r="207" spans="1:35" ht="17">
      <c r="A207" s="18" t="s">
        <v>93</v>
      </c>
      <c r="B207" s="6">
        <v>45534</v>
      </c>
      <c r="C207" s="21">
        <v>44.3</v>
      </c>
      <c r="D207" s="22">
        <v>238.8</v>
      </c>
      <c r="E207" s="21">
        <v>78.900000000000006</v>
      </c>
      <c r="F207" s="21">
        <v>0</v>
      </c>
      <c r="G207" s="21">
        <v>0</v>
      </c>
      <c r="H207" s="21">
        <v>35</v>
      </c>
      <c r="I207" s="21">
        <v>1723</v>
      </c>
      <c r="J207" s="94">
        <v>34</v>
      </c>
      <c r="K207" s="26">
        <v>101.5</v>
      </c>
      <c r="L207" s="95">
        <v>101.5</v>
      </c>
      <c r="M207" s="94">
        <v>0.2</v>
      </c>
      <c r="N207" s="94">
        <v>0.4</v>
      </c>
      <c r="O207" s="95">
        <v>1550.6</v>
      </c>
      <c r="P207" s="95">
        <v>88.8</v>
      </c>
      <c r="Q207" s="95">
        <v>1817.1</v>
      </c>
      <c r="R207" s="234">
        <v>1734</v>
      </c>
      <c r="S207" s="26">
        <v>183.4</v>
      </c>
      <c r="T207" s="94">
        <v>58.8</v>
      </c>
      <c r="U207" s="94">
        <v>0</v>
      </c>
      <c r="V207" s="26">
        <v>58.8</v>
      </c>
      <c r="W207" s="239">
        <v>0.88929999999999998</v>
      </c>
      <c r="X207" s="95">
        <v>190.4</v>
      </c>
      <c r="Y207" s="95">
        <v>78.7</v>
      </c>
      <c r="Z207" s="96">
        <v>1014.5</v>
      </c>
      <c r="AA207" s="97">
        <v>596.53</v>
      </c>
      <c r="AB207" s="23">
        <v>417.97</v>
      </c>
      <c r="AC207" s="95">
        <v>314.8</v>
      </c>
      <c r="AD207" s="26">
        <v>0.8</v>
      </c>
      <c r="AE207" s="238"/>
      <c r="AF207" s="79" t="s">
        <v>34</v>
      </c>
      <c r="AG207" s="5">
        <v>266.5</v>
      </c>
      <c r="AH207" s="7">
        <v>5.5</v>
      </c>
      <c r="AI207" s="7">
        <v>2.2999999999999998</v>
      </c>
    </row>
    <row r="208" spans="1:35" ht="17">
      <c r="A208" s="18" t="s">
        <v>93</v>
      </c>
      <c r="B208" s="6">
        <v>45536</v>
      </c>
      <c r="C208" s="21">
        <v>44.3</v>
      </c>
      <c r="D208" s="22">
        <v>236.8</v>
      </c>
      <c r="E208" s="21">
        <v>78.8</v>
      </c>
      <c r="F208" s="21">
        <v>20</v>
      </c>
      <c r="G208" s="21">
        <v>0</v>
      </c>
      <c r="H208" s="21">
        <v>35</v>
      </c>
      <c r="I208" s="21">
        <v>1723</v>
      </c>
      <c r="J208" s="94">
        <v>34</v>
      </c>
      <c r="K208" s="26">
        <v>101.5</v>
      </c>
      <c r="L208" s="95">
        <v>101.5</v>
      </c>
      <c r="M208" s="94">
        <v>0.2</v>
      </c>
      <c r="N208" s="94">
        <v>0.4</v>
      </c>
      <c r="O208" s="95">
        <v>1550.4</v>
      </c>
      <c r="P208" s="95">
        <v>88.8</v>
      </c>
      <c r="Q208" s="95">
        <v>1816</v>
      </c>
      <c r="R208" s="234">
        <v>1734</v>
      </c>
      <c r="S208" s="26">
        <v>183.6</v>
      </c>
      <c r="T208" s="94">
        <v>58.7</v>
      </c>
      <c r="U208" s="94">
        <v>0</v>
      </c>
      <c r="V208" s="26">
        <v>58.7</v>
      </c>
      <c r="W208" s="239">
        <v>0.88929999999999998</v>
      </c>
      <c r="X208" s="95">
        <v>190.5</v>
      </c>
      <c r="Y208" s="95">
        <v>78.7</v>
      </c>
      <c r="Z208" s="96">
        <v>1014.3</v>
      </c>
      <c r="AA208" s="97">
        <v>595.39</v>
      </c>
      <c r="AB208" s="23">
        <v>418.91</v>
      </c>
      <c r="AC208" s="95">
        <v>309.7</v>
      </c>
      <c r="AD208" s="26">
        <v>0.7</v>
      </c>
      <c r="AE208" s="238"/>
      <c r="AF208" s="79" t="s">
        <v>34</v>
      </c>
      <c r="AG208" s="5">
        <v>265.60000000000002</v>
      </c>
      <c r="AH208" s="7">
        <v>5.5</v>
      </c>
      <c r="AI208" s="7">
        <v>2.2999999999999998</v>
      </c>
    </row>
    <row r="209" spans="1:35" ht="17">
      <c r="A209" s="18" t="s">
        <v>93</v>
      </c>
      <c r="B209" s="6">
        <v>45544</v>
      </c>
      <c r="C209" s="21">
        <v>44.3</v>
      </c>
      <c r="D209" s="22">
        <v>253.9</v>
      </c>
      <c r="E209" s="21">
        <v>75.8</v>
      </c>
      <c r="F209" s="21">
        <v>0</v>
      </c>
      <c r="G209" s="21">
        <v>0</v>
      </c>
      <c r="H209" s="21">
        <v>35</v>
      </c>
      <c r="I209" s="21">
        <v>1723</v>
      </c>
      <c r="J209" s="94">
        <v>34</v>
      </c>
      <c r="K209" s="26">
        <v>101.5</v>
      </c>
      <c r="L209" s="95">
        <v>101.3</v>
      </c>
      <c r="M209" s="94">
        <v>0.1</v>
      </c>
      <c r="N209" s="94">
        <v>0.4</v>
      </c>
      <c r="O209" s="95">
        <v>1562.2</v>
      </c>
      <c r="P209" s="95">
        <v>88.9</v>
      </c>
      <c r="Q209" s="95">
        <v>1832.2</v>
      </c>
      <c r="R209" s="234">
        <v>1734</v>
      </c>
      <c r="S209" s="26">
        <v>171.8</v>
      </c>
      <c r="T209" s="94">
        <v>57.4</v>
      </c>
      <c r="U209" s="94">
        <v>0</v>
      </c>
      <c r="V209" s="26">
        <v>57.4</v>
      </c>
      <c r="W209" s="239">
        <v>0.88929999999999998</v>
      </c>
      <c r="X209" s="95">
        <v>187.1</v>
      </c>
      <c r="Y209" s="95">
        <v>75.8</v>
      </c>
      <c r="Z209" s="96">
        <v>937.2</v>
      </c>
      <c r="AA209" s="97">
        <v>537.95000000000005</v>
      </c>
      <c r="AB209" s="23">
        <v>399.25</v>
      </c>
      <c r="AC209" s="95">
        <v>282.89999999999998</v>
      </c>
      <c r="AD209" s="26">
        <v>0.7</v>
      </c>
      <c r="AE209" s="238"/>
      <c r="AF209" s="79" t="s">
        <v>34</v>
      </c>
      <c r="AG209" s="5">
        <v>270</v>
      </c>
      <c r="AH209" s="7">
        <v>5.5</v>
      </c>
      <c r="AI209" s="7">
        <v>2.2999999999999998</v>
      </c>
    </row>
    <row r="210" spans="1:35" ht="17">
      <c r="A210" s="18" t="s">
        <v>93</v>
      </c>
      <c r="B210" s="6">
        <v>45545</v>
      </c>
      <c r="C210" s="21">
        <v>44.3</v>
      </c>
      <c r="D210" s="22">
        <v>241.1</v>
      </c>
      <c r="E210" s="21">
        <v>76.900000000000006</v>
      </c>
      <c r="F210" s="21">
        <v>0</v>
      </c>
      <c r="G210" s="21">
        <v>0</v>
      </c>
      <c r="H210" s="21">
        <v>35</v>
      </c>
      <c r="I210" s="21">
        <v>1723</v>
      </c>
      <c r="J210" s="94">
        <v>34</v>
      </c>
      <c r="K210" s="26">
        <v>101.5</v>
      </c>
      <c r="L210" s="95">
        <v>101.4</v>
      </c>
      <c r="M210" s="94">
        <v>0.1</v>
      </c>
      <c r="N210" s="94">
        <v>0.4</v>
      </c>
      <c r="O210" s="95">
        <v>1554.7</v>
      </c>
      <c r="P210" s="95">
        <v>88.9</v>
      </c>
      <c r="Q210" s="95">
        <v>1819.6</v>
      </c>
      <c r="R210" s="234">
        <v>1734</v>
      </c>
      <c r="S210" s="26">
        <v>179.3</v>
      </c>
      <c r="T210" s="94">
        <v>57.5</v>
      </c>
      <c r="U210" s="94">
        <v>0</v>
      </c>
      <c r="V210" s="26">
        <v>57.5</v>
      </c>
      <c r="W210" s="239">
        <v>0.88929999999999998</v>
      </c>
      <c r="X210" s="95">
        <v>189.8</v>
      </c>
      <c r="Y210" s="95">
        <v>76.7</v>
      </c>
      <c r="Z210" s="96">
        <v>1011.6</v>
      </c>
      <c r="AA210" s="97">
        <v>581.66999999999996</v>
      </c>
      <c r="AB210" s="23">
        <v>429.93</v>
      </c>
      <c r="AC210" s="95">
        <v>303.2</v>
      </c>
      <c r="AD210" s="26">
        <v>0.7</v>
      </c>
      <c r="AE210" s="238"/>
      <c r="AF210" s="79" t="s">
        <v>34</v>
      </c>
      <c r="AG210" s="5">
        <v>264.89999999999998</v>
      </c>
      <c r="AH210" s="7">
        <v>5.6</v>
      </c>
      <c r="AI210" s="7">
        <v>2.4</v>
      </c>
    </row>
    <row r="211" spans="1:35" ht="17">
      <c r="A211" s="18" t="s">
        <v>93</v>
      </c>
      <c r="B211" s="6">
        <v>45547</v>
      </c>
      <c r="C211" s="21">
        <v>44.3</v>
      </c>
      <c r="D211" s="22">
        <v>237.2</v>
      </c>
      <c r="E211" s="21">
        <v>77.599999999999994</v>
      </c>
      <c r="F211" s="21">
        <v>0</v>
      </c>
      <c r="G211" s="21">
        <v>0</v>
      </c>
      <c r="H211" s="21">
        <v>35</v>
      </c>
      <c r="I211" s="21">
        <v>1723</v>
      </c>
      <c r="J211" s="94">
        <v>34</v>
      </c>
      <c r="K211" s="26">
        <v>101.5</v>
      </c>
      <c r="L211" s="95">
        <v>101.5</v>
      </c>
      <c r="M211" s="94">
        <v>0.1</v>
      </c>
      <c r="N211" s="94">
        <v>0.4</v>
      </c>
      <c r="O211" s="95">
        <v>1551.9</v>
      </c>
      <c r="P211" s="95">
        <v>89</v>
      </c>
      <c r="Q211" s="95">
        <v>1817.1</v>
      </c>
      <c r="R211" s="234">
        <v>1734</v>
      </c>
      <c r="S211" s="26">
        <v>182.1</v>
      </c>
      <c r="T211" s="94">
        <v>58.8</v>
      </c>
      <c r="U211" s="94">
        <v>0</v>
      </c>
      <c r="V211" s="26">
        <v>58.8</v>
      </c>
      <c r="W211" s="239">
        <v>0.88929999999999998</v>
      </c>
      <c r="X211" s="95">
        <v>190</v>
      </c>
      <c r="Y211" s="95">
        <v>77.099999999999994</v>
      </c>
      <c r="Z211" s="96">
        <v>1012.4</v>
      </c>
      <c r="AA211" s="97">
        <v>595.29</v>
      </c>
      <c r="AB211" s="23">
        <v>417.11</v>
      </c>
      <c r="AC211" s="95">
        <v>306.10000000000002</v>
      </c>
      <c r="AD211" s="26">
        <v>0.7</v>
      </c>
      <c r="AE211" s="238"/>
      <c r="AF211" s="79" t="s">
        <v>34</v>
      </c>
      <c r="AG211" s="5">
        <v>265.2</v>
      </c>
      <c r="AH211" s="7">
        <v>5.6</v>
      </c>
      <c r="AI211" s="7">
        <v>2.2999999999999998</v>
      </c>
    </row>
    <row r="212" spans="1:35" ht="17">
      <c r="A212" s="18" t="s">
        <v>93</v>
      </c>
      <c r="B212" s="6">
        <v>45549</v>
      </c>
      <c r="C212" s="21">
        <v>44.3</v>
      </c>
      <c r="D212" s="22">
        <v>234</v>
      </c>
      <c r="E212" s="21">
        <v>78.099999999999994</v>
      </c>
      <c r="F212" s="21">
        <v>0</v>
      </c>
      <c r="G212" s="21">
        <v>0</v>
      </c>
      <c r="H212" s="21">
        <v>35</v>
      </c>
      <c r="I212" s="21">
        <v>1723</v>
      </c>
      <c r="J212" s="94">
        <v>34</v>
      </c>
      <c r="K212" s="26">
        <v>101.5</v>
      </c>
      <c r="L212" s="95">
        <v>101.6</v>
      </c>
      <c r="M212" s="94">
        <v>0.2</v>
      </c>
      <c r="N212" s="94">
        <v>0.4</v>
      </c>
      <c r="O212" s="95">
        <v>1551.5</v>
      </c>
      <c r="P212" s="95">
        <v>89</v>
      </c>
      <c r="Q212" s="95">
        <v>1817</v>
      </c>
      <c r="R212" s="234">
        <v>1734</v>
      </c>
      <c r="S212" s="26">
        <v>182.5</v>
      </c>
      <c r="T212" s="94">
        <v>59.3</v>
      </c>
      <c r="U212" s="94">
        <v>0</v>
      </c>
      <c r="V212" s="26">
        <v>59.3</v>
      </c>
      <c r="W212" s="239">
        <v>0.88929999999999998</v>
      </c>
      <c r="X212" s="95">
        <v>190.7</v>
      </c>
      <c r="Y212" s="95">
        <v>77.2</v>
      </c>
      <c r="Z212" s="96">
        <v>1008.1</v>
      </c>
      <c r="AA212" s="97">
        <v>597.79999999999995</v>
      </c>
      <c r="AB212" s="23">
        <v>410.3</v>
      </c>
      <c r="AC212" s="95">
        <v>301.8</v>
      </c>
      <c r="AD212" s="26">
        <v>0.7</v>
      </c>
      <c r="AE212" s="238"/>
      <c r="AF212" s="79" t="s">
        <v>34</v>
      </c>
      <c r="AG212" s="5">
        <v>265.5</v>
      </c>
      <c r="AH212" s="7">
        <v>5.5</v>
      </c>
      <c r="AI212" s="7">
        <v>2.2000000000000002</v>
      </c>
    </row>
    <row r="213" spans="1:35" ht="17">
      <c r="A213" s="18" t="s">
        <v>93</v>
      </c>
      <c r="B213" s="6">
        <v>45551</v>
      </c>
      <c r="C213" s="21">
        <v>44.3</v>
      </c>
      <c r="D213" s="22">
        <v>233.2</v>
      </c>
      <c r="E213" s="21">
        <v>78.3</v>
      </c>
      <c r="F213" s="21">
        <v>0</v>
      </c>
      <c r="G213" s="21">
        <v>0</v>
      </c>
      <c r="H213" s="21">
        <v>35</v>
      </c>
      <c r="I213" s="21">
        <v>1723</v>
      </c>
      <c r="J213" s="94">
        <v>34</v>
      </c>
      <c r="K213" s="26">
        <v>101.5</v>
      </c>
      <c r="L213" s="95">
        <v>101.6</v>
      </c>
      <c r="M213" s="94">
        <v>0.2</v>
      </c>
      <c r="N213" s="94">
        <v>0.4</v>
      </c>
      <c r="O213" s="95">
        <v>1551.3</v>
      </c>
      <c r="P213" s="95">
        <v>89.1</v>
      </c>
      <c r="Q213" s="95">
        <v>1816.6</v>
      </c>
      <c r="R213" s="234">
        <v>1734</v>
      </c>
      <c r="S213" s="26">
        <v>182.7</v>
      </c>
      <c r="T213" s="94">
        <v>59.3</v>
      </c>
      <c r="U213" s="94">
        <v>0</v>
      </c>
      <c r="V213" s="26">
        <v>59.3</v>
      </c>
      <c r="W213" s="239">
        <v>0.88929999999999998</v>
      </c>
      <c r="X213" s="95">
        <v>190.6</v>
      </c>
      <c r="Y213" s="95">
        <v>77.8</v>
      </c>
      <c r="Z213" s="96">
        <v>1005.8</v>
      </c>
      <c r="AA213" s="97">
        <v>596.44000000000005</v>
      </c>
      <c r="AB213" s="23">
        <v>409.36</v>
      </c>
      <c r="AC213" s="95">
        <v>299.2</v>
      </c>
      <c r="AD213" s="26">
        <v>0.7</v>
      </c>
      <c r="AE213" s="238"/>
      <c r="AF213" s="79" t="s">
        <v>34</v>
      </c>
      <c r="AG213" s="5">
        <v>265.3</v>
      </c>
      <c r="AH213" s="7">
        <v>5.5</v>
      </c>
      <c r="AI213" s="7">
        <v>2.2000000000000002</v>
      </c>
    </row>
    <row r="214" spans="1:35" ht="17">
      <c r="A214" s="18" t="s">
        <v>93</v>
      </c>
      <c r="B214" s="6">
        <v>45553</v>
      </c>
      <c r="C214" s="21">
        <v>44.3</v>
      </c>
      <c r="D214" s="22">
        <v>230.5</v>
      </c>
      <c r="E214" s="21">
        <v>78.099999999999994</v>
      </c>
      <c r="F214" s="21">
        <v>0</v>
      </c>
      <c r="G214" s="21">
        <v>0</v>
      </c>
      <c r="H214" s="21">
        <v>35</v>
      </c>
      <c r="I214" s="21">
        <v>1730</v>
      </c>
      <c r="J214" s="94">
        <v>34</v>
      </c>
      <c r="K214" s="26">
        <v>101.9</v>
      </c>
      <c r="L214" s="95">
        <v>101.7</v>
      </c>
      <c r="M214" s="94">
        <v>0.2</v>
      </c>
      <c r="N214" s="94">
        <v>0.4</v>
      </c>
      <c r="O214" s="95">
        <v>1549.8</v>
      </c>
      <c r="P214" s="95">
        <v>89.1</v>
      </c>
      <c r="Q214" s="95">
        <v>1818.7</v>
      </c>
      <c r="R214" s="234">
        <v>1734</v>
      </c>
      <c r="S214" s="26">
        <v>184.2</v>
      </c>
      <c r="T214" s="94">
        <v>59.5</v>
      </c>
      <c r="U214" s="94">
        <v>0</v>
      </c>
      <c r="V214" s="26">
        <v>59.5</v>
      </c>
      <c r="W214" s="239">
        <v>0.88929999999999998</v>
      </c>
      <c r="X214" s="95">
        <v>191.1</v>
      </c>
      <c r="Y214" s="95">
        <v>77.3</v>
      </c>
      <c r="Z214" s="96">
        <v>1002.5</v>
      </c>
      <c r="AA214" s="97">
        <v>596.49</v>
      </c>
      <c r="AB214" s="23">
        <v>406.01</v>
      </c>
      <c r="AC214" s="95">
        <v>296.3</v>
      </c>
      <c r="AD214" s="26">
        <v>0.7</v>
      </c>
      <c r="AE214" s="238"/>
      <c r="AF214" s="79" t="s">
        <v>34</v>
      </c>
      <c r="AG214" s="5">
        <v>268.89999999999998</v>
      </c>
      <c r="AH214" s="7">
        <v>5.4</v>
      </c>
      <c r="AI214" s="7">
        <v>2.2000000000000002</v>
      </c>
    </row>
    <row r="215" spans="1:35" ht="17">
      <c r="A215" s="18" t="s">
        <v>93</v>
      </c>
      <c r="B215" s="6">
        <v>45555</v>
      </c>
      <c r="C215" s="21">
        <v>44.3</v>
      </c>
      <c r="D215" s="22">
        <v>230</v>
      </c>
      <c r="E215" s="21">
        <v>78.540000000000006</v>
      </c>
      <c r="F215" s="21">
        <v>50</v>
      </c>
      <c r="G215" s="21">
        <v>0</v>
      </c>
      <c r="H215" s="21">
        <v>35</v>
      </c>
      <c r="I215" s="21">
        <v>1723</v>
      </c>
      <c r="J215" s="94">
        <v>33</v>
      </c>
      <c r="K215" s="26">
        <v>98.5</v>
      </c>
      <c r="L215" s="95">
        <v>101.6</v>
      </c>
      <c r="M215" s="94">
        <v>0.1</v>
      </c>
      <c r="N215" s="94">
        <v>0.4</v>
      </c>
      <c r="O215" s="95">
        <v>1550.6</v>
      </c>
      <c r="P215" s="95">
        <v>89.2</v>
      </c>
      <c r="Q215" s="95">
        <v>1816.3</v>
      </c>
      <c r="R215" s="234">
        <v>1734</v>
      </c>
      <c r="S215" s="26">
        <v>183.4</v>
      </c>
      <c r="T215" s="94">
        <v>60.3</v>
      </c>
      <c r="U215" s="94">
        <v>0</v>
      </c>
      <c r="V215" s="26">
        <v>60.3</v>
      </c>
      <c r="W215" s="239">
        <v>0.88929999999999998</v>
      </c>
      <c r="X215" s="95">
        <v>190.6</v>
      </c>
      <c r="Y215" s="95">
        <v>78</v>
      </c>
      <c r="Z215" s="96">
        <v>997.3</v>
      </c>
      <c r="AA215" s="97">
        <v>601.37</v>
      </c>
      <c r="AB215" s="23">
        <v>395.93</v>
      </c>
      <c r="AC215" s="95">
        <v>296.89999999999998</v>
      </c>
      <c r="AD215" s="26">
        <v>0.7</v>
      </c>
      <c r="AE215" s="238"/>
      <c r="AF215" s="79" t="s">
        <v>34</v>
      </c>
      <c r="AG215" s="5">
        <v>265.7</v>
      </c>
      <c r="AH215" s="7">
        <v>5.4</v>
      </c>
      <c r="AI215" s="7">
        <v>2.2000000000000002</v>
      </c>
    </row>
    <row r="216" spans="1:35" ht="17">
      <c r="A216" s="18" t="s">
        <v>93</v>
      </c>
      <c r="B216" s="6">
        <v>45557</v>
      </c>
      <c r="C216" s="21">
        <v>44.3</v>
      </c>
      <c r="D216" s="22">
        <v>228.6</v>
      </c>
      <c r="E216" s="21">
        <v>78.510000000000005</v>
      </c>
      <c r="F216" s="21">
        <v>50</v>
      </c>
      <c r="G216" s="21">
        <v>0</v>
      </c>
      <c r="H216" s="21">
        <v>35</v>
      </c>
      <c r="I216" s="21">
        <v>1716</v>
      </c>
      <c r="J216" s="94">
        <v>33</v>
      </c>
      <c r="K216" s="26">
        <v>98.1</v>
      </c>
      <c r="L216" s="95">
        <v>101.6</v>
      </c>
      <c r="M216" s="94">
        <v>0.1</v>
      </c>
      <c r="N216" s="94">
        <v>0.4</v>
      </c>
      <c r="O216" s="95">
        <v>1550.3</v>
      </c>
      <c r="P216" s="95">
        <v>89.1</v>
      </c>
      <c r="Q216" s="95">
        <v>1816.4</v>
      </c>
      <c r="R216" s="234">
        <v>1734</v>
      </c>
      <c r="S216" s="26">
        <v>183.7</v>
      </c>
      <c r="T216" s="94">
        <v>59.9</v>
      </c>
      <c r="U216" s="94">
        <v>0</v>
      </c>
      <c r="V216" s="26">
        <v>59.9</v>
      </c>
      <c r="W216" s="239">
        <v>0.88929999999999998</v>
      </c>
      <c r="X216" s="95">
        <v>190.6</v>
      </c>
      <c r="Y216" s="95">
        <v>78.2</v>
      </c>
      <c r="Z216" s="96">
        <v>996.7</v>
      </c>
      <c r="AA216" s="97">
        <v>597.02</v>
      </c>
      <c r="AB216" s="23">
        <v>399.68</v>
      </c>
      <c r="AC216" s="95">
        <v>291.7</v>
      </c>
      <c r="AD216" s="26">
        <v>0.7</v>
      </c>
      <c r="AE216" s="238"/>
      <c r="AF216" s="79" t="s">
        <v>34</v>
      </c>
      <c r="AG216" s="5">
        <v>266.10000000000002</v>
      </c>
      <c r="AH216" s="7">
        <v>5.4</v>
      </c>
      <c r="AI216" s="7">
        <v>2.2000000000000002</v>
      </c>
    </row>
    <row r="217" spans="1:35" ht="17">
      <c r="A217" s="18" t="s">
        <v>93</v>
      </c>
      <c r="B217" s="6">
        <v>45559</v>
      </c>
      <c r="C217" s="21">
        <v>44.3</v>
      </c>
      <c r="D217" s="22">
        <v>227.8</v>
      </c>
      <c r="E217" s="21">
        <v>78.510000000000005</v>
      </c>
      <c r="F217" s="21">
        <v>50</v>
      </c>
      <c r="G217" s="21">
        <v>0</v>
      </c>
      <c r="H217" s="21">
        <v>35</v>
      </c>
      <c r="I217" s="21">
        <v>1723</v>
      </c>
      <c r="J217" s="94">
        <v>33</v>
      </c>
      <c r="K217" s="26">
        <v>98.5</v>
      </c>
      <c r="L217" s="95">
        <v>101.7</v>
      </c>
      <c r="M217" s="94">
        <v>0.1</v>
      </c>
      <c r="N217" s="94">
        <v>0.4</v>
      </c>
      <c r="O217" s="95">
        <v>1550.5</v>
      </c>
      <c r="P217" s="95">
        <v>89.1</v>
      </c>
      <c r="Q217" s="95">
        <v>1817.7</v>
      </c>
      <c r="R217" s="234">
        <v>1734</v>
      </c>
      <c r="S217" s="26">
        <v>183.5</v>
      </c>
      <c r="T217" s="94">
        <v>60</v>
      </c>
      <c r="U217" s="94">
        <v>0</v>
      </c>
      <c r="V217" s="26">
        <v>60</v>
      </c>
      <c r="W217" s="239">
        <v>0.88929999999999998</v>
      </c>
      <c r="X217" s="95">
        <v>191.3</v>
      </c>
      <c r="Y217" s="95">
        <v>78.2</v>
      </c>
      <c r="Z217" s="96">
        <v>995</v>
      </c>
      <c r="AA217" s="97">
        <v>597</v>
      </c>
      <c r="AB217" s="23">
        <v>398</v>
      </c>
      <c r="AC217" s="95">
        <v>288.60000000000002</v>
      </c>
      <c r="AD217" s="26">
        <v>0.7</v>
      </c>
      <c r="AE217" s="238"/>
      <c r="AF217" s="79" t="s">
        <v>34</v>
      </c>
      <c r="AG217" s="5">
        <v>267.2</v>
      </c>
      <c r="AH217" s="7">
        <v>5.4</v>
      </c>
      <c r="AI217" s="7">
        <v>2.2000000000000002</v>
      </c>
    </row>
    <row r="218" spans="1:35" ht="17">
      <c r="A218" s="18" t="s">
        <v>93</v>
      </c>
      <c r="B218" s="6">
        <v>45561</v>
      </c>
      <c r="C218" s="21">
        <v>45.8</v>
      </c>
      <c r="D218" s="22">
        <v>201.9</v>
      </c>
      <c r="E218" s="21">
        <v>79.150000000000006</v>
      </c>
      <c r="F218" s="21">
        <v>50</v>
      </c>
      <c r="G218" s="21">
        <v>0</v>
      </c>
      <c r="H218" s="21">
        <v>35</v>
      </c>
      <c r="I218" s="21">
        <v>1723</v>
      </c>
      <c r="J218" s="94">
        <v>34</v>
      </c>
      <c r="K218" s="26">
        <v>101.9</v>
      </c>
      <c r="L218" s="95">
        <v>101.8</v>
      </c>
      <c r="M218" s="94">
        <v>0.2</v>
      </c>
      <c r="N218" s="94">
        <v>0.4</v>
      </c>
      <c r="O218" s="95">
        <v>1539.5</v>
      </c>
      <c r="P218" s="95">
        <v>88.9</v>
      </c>
      <c r="Q218" s="95">
        <v>1795.1</v>
      </c>
      <c r="R218" s="234">
        <v>1734</v>
      </c>
      <c r="S218" s="26">
        <v>194.5</v>
      </c>
      <c r="T218" s="94">
        <v>59.6</v>
      </c>
      <c r="U218" s="94">
        <v>0</v>
      </c>
      <c r="V218" s="26">
        <v>59.6</v>
      </c>
      <c r="W218" s="239">
        <v>0.88929999999999998</v>
      </c>
      <c r="X218" s="95">
        <v>195.8</v>
      </c>
      <c r="Y218" s="95">
        <v>78.3</v>
      </c>
      <c r="Z218" s="96">
        <v>1117.8</v>
      </c>
      <c r="AA218" s="97">
        <v>666.21</v>
      </c>
      <c r="AB218" s="23">
        <v>451.59</v>
      </c>
      <c r="AC218" s="95">
        <v>326</v>
      </c>
      <c r="AD218" s="26">
        <v>0.7</v>
      </c>
      <c r="AE218" s="243" t="s">
        <v>123</v>
      </c>
      <c r="AF218" s="79" t="s">
        <v>34</v>
      </c>
      <c r="AG218" s="5">
        <v>255.6</v>
      </c>
      <c r="AH218" s="7">
        <v>5.7</v>
      </c>
      <c r="AI218" s="7">
        <v>2.2999999999999998</v>
      </c>
    </row>
    <row r="219" spans="1:35" ht="17">
      <c r="A219" s="18" t="s">
        <v>93</v>
      </c>
      <c r="B219" s="6">
        <v>45563</v>
      </c>
      <c r="C219" s="21">
        <v>45.8</v>
      </c>
      <c r="D219" s="22">
        <v>200.3</v>
      </c>
      <c r="E219" s="21">
        <v>78.900000000000006</v>
      </c>
      <c r="F219" s="21">
        <v>0</v>
      </c>
      <c r="G219" s="21">
        <v>0</v>
      </c>
      <c r="H219" s="21">
        <v>35</v>
      </c>
      <c r="I219" s="21">
        <v>1723</v>
      </c>
      <c r="J219" s="94">
        <v>34</v>
      </c>
      <c r="K219" s="26">
        <v>101.5</v>
      </c>
      <c r="L219" s="95">
        <v>101.8</v>
      </c>
      <c r="M219" s="94">
        <v>0.2</v>
      </c>
      <c r="N219" s="94">
        <v>0.4</v>
      </c>
      <c r="O219" s="95">
        <v>1538.9</v>
      </c>
      <c r="P219" s="95">
        <v>88.9</v>
      </c>
      <c r="Q219" s="95">
        <v>1793.7</v>
      </c>
      <c r="R219" s="234">
        <v>1734</v>
      </c>
      <c r="S219" s="26">
        <v>195.1</v>
      </c>
      <c r="T219" s="94">
        <v>60.5</v>
      </c>
      <c r="U219" s="94">
        <v>0</v>
      </c>
      <c r="V219" s="26">
        <v>60.5</v>
      </c>
      <c r="W219" s="239">
        <v>0.88929999999999998</v>
      </c>
      <c r="X219" s="95">
        <v>195.8</v>
      </c>
      <c r="Y219" s="95">
        <v>78.7</v>
      </c>
      <c r="Z219" s="96">
        <v>1111.4000000000001</v>
      </c>
      <c r="AA219" s="97">
        <v>672.4</v>
      </c>
      <c r="AB219" s="23">
        <v>439</v>
      </c>
      <c r="AC219" s="95">
        <v>323.39999999999998</v>
      </c>
      <c r="AD219" s="26">
        <v>0.7</v>
      </c>
      <c r="AE219" s="243"/>
      <c r="AF219" s="79" t="s">
        <v>34</v>
      </c>
      <c r="AG219" s="5">
        <v>254.8</v>
      </c>
      <c r="AH219" s="7">
        <v>5.7</v>
      </c>
      <c r="AI219" s="7">
        <v>2.2999999999999998</v>
      </c>
    </row>
    <row r="220" spans="1:35" ht="17">
      <c r="A220" s="18" t="s">
        <v>93</v>
      </c>
      <c r="B220" s="6">
        <v>45565</v>
      </c>
      <c r="C220" s="21">
        <v>45.8</v>
      </c>
      <c r="D220" s="22">
        <v>199.2</v>
      </c>
      <c r="E220" s="21">
        <v>79.28</v>
      </c>
      <c r="F220" s="21">
        <v>0</v>
      </c>
      <c r="G220" s="21">
        <v>0</v>
      </c>
      <c r="H220" s="21">
        <v>35</v>
      </c>
      <c r="I220" s="21">
        <v>1716</v>
      </c>
      <c r="J220" s="94">
        <v>34</v>
      </c>
      <c r="K220" s="26">
        <v>101.1</v>
      </c>
      <c r="L220" s="95">
        <v>101.8</v>
      </c>
      <c r="M220" s="94">
        <v>0.2</v>
      </c>
      <c r="N220" s="94">
        <v>0.4</v>
      </c>
      <c r="O220" s="95">
        <v>1539.4</v>
      </c>
      <c r="P220" s="95">
        <v>88.9</v>
      </c>
      <c r="Q220" s="95">
        <v>1793.9</v>
      </c>
      <c r="R220" s="234">
        <v>1734</v>
      </c>
      <c r="S220" s="26">
        <v>194.6</v>
      </c>
      <c r="T220" s="94">
        <v>60</v>
      </c>
      <c r="U220" s="94">
        <v>0</v>
      </c>
      <c r="V220" s="26">
        <v>60</v>
      </c>
      <c r="W220" s="239">
        <v>0.88929999999999998</v>
      </c>
      <c r="X220" s="95">
        <v>195.4</v>
      </c>
      <c r="Y220" s="95">
        <v>78.8</v>
      </c>
      <c r="Z220" s="96">
        <v>1109.0999999999999</v>
      </c>
      <c r="AA220" s="97">
        <v>665.46</v>
      </c>
      <c r="AB220" s="23">
        <v>443.64</v>
      </c>
      <c r="AC220" s="95">
        <v>322</v>
      </c>
      <c r="AD220" s="26">
        <v>0.7</v>
      </c>
      <c r="AE220" s="243"/>
      <c r="AF220" s="79" t="s">
        <v>34</v>
      </c>
      <c r="AG220" s="5">
        <v>254.5</v>
      </c>
      <c r="AH220" s="7">
        <v>5.7</v>
      </c>
      <c r="AI220" s="7">
        <v>2.2999999999999998</v>
      </c>
    </row>
    <row r="221" spans="1:35" ht="17">
      <c r="A221" s="18" t="s">
        <v>93</v>
      </c>
      <c r="B221" s="6">
        <v>45570</v>
      </c>
      <c r="C221" s="21">
        <v>45.8</v>
      </c>
      <c r="D221" s="22">
        <v>198.2</v>
      </c>
      <c r="E221" s="21">
        <v>76.930000000000007</v>
      </c>
      <c r="F221" s="21">
        <v>0</v>
      </c>
      <c r="G221" s="21">
        <v>0</v>
      </c>
      <c r="H221" s="21">
        <v>35</v>
      </c>
      <c r="I221" s="21">
        <v>1723</v>
      </c>
      <c r="J221" s="94">
        <v>34</v>
      </c>
      <c r="K221" s="26">
        <v>101.5</v>
      </c>
      <c r="L221" s="95">
        <v>101.9</v>
      </c>
      <c r="M221" s="94">
        <v>0.2</v>
      </c>
      <c r="N221" s="94">
        <v>0.4</v>
      </c>
      <c r="O221" s="95">
        <v>1542.2</v>
      </c>
      <c r="P221" s="95">
        <v>88.8</v>
      </c>
      <c r="Q221" s="95">
        <v>1792</v>
      </c>
      <c r="R221" s="234">
        <v>1734</v>
      </c>
      <c r="S221" s="26">
        <v>191.8</v>
      </c>
      <c r="T221" s="94">
        <v>60.3</v>
      </c>
      <c r="U221" s="94">
        <v>0</v>
      </c>
      <c r="V221" s="26">
        <v>60.3</v>
      </c>
      <c r="W221" s="239">
        <v>0.88929999999999998</v>
      </c>
      <c r="X221" s="95">
        <v>198</v>
      </c>
      <c r="Y221" s="95">
        <v>76.2</v>
      </c>
      <c r="Z221" s="96">
        <v>1139.9000000000001</v>
      </c>
      <c r="AA221" s="97">
        <v>687.36</v>
      </c>
      <c r="AB221" s="23">
        <v>452.54</v>
      </c>
      <c r="AC221" s="95">
        <v>329.8</v>
      </c>
      <c r="AD221" s="26">
        <v>0.7</v>
      </c>
      <c r="AE221" s="243"/>
      <c r="AF221" s="79" t="s">
        <v>34</v>
      </c>
      <c r="AG221" s="5">
        <v>249.8</v>
      </c>
      <c r="AH221" s="7">
        <v>5.9</v>
      </c>
      <c r="AI221" s="7">
        <v>2.4</v>
      </c>
    </row>
    <row r="222" spans="1:35" ht="17">
      <c r="A222" s="18" t="s">
        <v>93</v>
      </c>
      <c r="B222" s="6">
        <v>45572</v>
      </c>
      <c r="C222" s="21">
        <v>45.8</v>
      </c>
      <c r="D222" s="22">
        <v>196.6</v>
      </c>
      <c r="E222" s="21">
        <v>77.89</v>
      </c>
      <c r="F222" s="21">
        <v>0</v>
      </c>
      <c r="G222" s="21">
        <v>0</v>
      </c>
      <c r="H222" s="21">
        <v>35</v>
      </c>
      <c r="I222" s="21">
        <v>1723</v>
      </c>
      <c r="J222" s="94">
        <v>34</v>
      </c>
      <c r="K222" s="26">
        <v>101.5</v>
      </c>
      <c r="L222" s="95">
        <v>101.9</v>
      </c>
      <c r="M222" s="94">
        <v>0.1</v>
      </c>
      <c r="N222" s="94">
        <v>0.4</v>
      </c>
      <c r="O222" s="95">
        <v>1537.9</v>
      </c>
      <c r="P222" s="95">
        <v>88.9</v>
      </c>
      <c r="Q222" s="95">
        <v>1789.2</v>
      </c>
      <c r="R222" s="234">
        <v>1734</v>
      </c>
      <c r="S222" s="26">
        <v>196.1</v>
      </c>
      <c r="T222" s="94">
        <v>60.7</v>
      </c>
      <c r="U222" s="94">
        <v>0</v>
      </c>
      <c r="V222" s="26">
        <v>60.7</v>
      </c>
      <c r="W222" s="239">
        <v>0.88929999999999998</v>
      </c>
      <c r="X222" s="95">
        <v>197.2</v>
      </c>
      <c r="Y222" s="95">
        <v>77.8</v>
      </c>
      <c r="Z222" s="96">
        <v>1126.7</v>
      </c>
      <c r="AA222" s="97">
        <v>683.91</v>
      </c>
      <c r="AB222" s="23">
        <v>442.79</v>
      </c>
      <c r="AC222" s="95">
        <v>322.2</v>
      </c>
      <c r="AD222" s="26">
        <v>0.7</v>
      </c>
      <c r="AE222" s="243"/>
      <c r="AF222" s="79" t="s">
        <v>34</v>
      </c>
      <c r="AG222" s="5">
        <v>251.3</v>
      </c>
      <c r="AH222" s="7">
        <v>5.7</v>
      </c>
      <c r="AI222" s="7">
        <v>2.2999999999999998</v>
      </c>
    </row>
    <row r="223" spans="1:35" ht="17">
      <c r="A223" s="18" t="s">
        <v>93</v>
      </c>
      <c r="B223" s="6">
        <v>45574</v>
      </c>
      <c r="C223" s="21">
        <v>45.8</v>
      </c>
      <c r="D223" s="22">
        <v>195.8</v>
      </c>
      <c r="E223" s="21">
        <v>78.2</v>
      </c>
      <c r="F223" s="21">
        <v>0</v>
      </c>
      <c r="G223" s="21">
        <v>0</v>
      </c>
      <c r="H223" s="21">
        <v>35</v>
      </c>
      <c r="I223" s="21">
        <v>1723</v>
      </c>
      <c r="J223" s="94">
        <v>34</v>
      </c>
      <c r="K223" s="26">
        <v>101.5</v>
      </c>
      <c r="L223" s="95">
        <v>102</v>
      </c>
      <c r="M223" s="94">
        <v>0.1</v>
      </c>
      <c r="N223" s="94">
        <v>0.4</v>
      </c>
      <c r="O223" s="95">
        <v>1537.5</v>
      </c>
      <c r="P223" s="95">
        <v>88.9</v>
      </c>
      <c r="Q223" s="95">
        <v>1788</v>
      </c>
      <c r="R223" s="234">
        <v>1734</v>
      </c>
      <c r="S223" s="26">
        <v>196.5</v>
      </c>
      <c r="T223" s="94">
        <v>61.1</v>
      </c>
      <c r="U223" s="94">
        <v>0</v>
      </c>
      <c r="V223" s="26">
        <v>61.1</v>
      </c>
      <c r="W223" s="239">
        <v>0.88929999999999998</v>
      </c>
      <c r="X223" s="95">
        <v>197.9</v>
      </c>
      <c r="Y223" s="95">
        <v>77.7</v>
      </c>
      <c r="Z223" s="96">
        <v>1122.7</v>
      </c>
      <c r="AA223" s="97">
        <v>685.97</v>
      </c>
      <c r="AB223" s="23">
        <v>436.73</v>
      </c>
      <c r="AC223" s="95">
        <v>319.7</v>
      </c>
      <c r="AD223" s="26">
        <v>0.7</v>
      </c>
      <c r="AE223" s="243"/>
      <c r="AF223" s="79" t="s">
        <v>34</v>
      </c>
      <c r="AG223" s="5">
        <v>250.5</v>
      </c>
      <c r="AH223" s="7">
        <v>5.7</v>
      </c>
      <c r="AI223" s="7">
        <v>2.2000000000000002</v>
      </c>
    </row>
    <row r="224" spans="1:35" ht="17">
      <c r="A224" s="18" t="s">
        <v>93</v>
      </c>
      <c r="B224" s="6">
        <v>45576</v>
      </c>
      <c r="C224" s="21">
        <v>45.8</v>
      </c>
      <c r="D224" s="22">
        <v>193.5</v>
      </c>
      <c r="E224" s="21">
        <v>78.3</v>
      </c>
      <c r="F224" s="21">
        <v>0</v>
      </c>
      <c r="G224" s="21">
        <v>0</v>
      </c>
      <c r="H224" s="21">
        <v>35</v>
      </c>
      <c r="I224" s="21">
        <v>1723</v>
      </c>
      <c r="J224" s="94">
        <v>34</v>
      </c>
      <c r="K224" s="26">
        <v>101.5</v>
      </c>
      <c r="L224" s="95">
        <v>102</v>
      </c>
      <c r="M224" s="94">
        <v>0.1</v>
      </c>
      <c r="N224" s="94">
        <v>0.4</v>
      </c>
      <c r="O224" s="95">
        <v>1536.8</v>
      </c>
      <c r="P224" s="95">
        <v>88.9</v>
      </c>
      <c r="Q224" s="95">
        <v>1787.3</v>
      </c>
      <c r="R224" s="234">
        <v>1734</v>
      </c>
      <c r="S224" s="26">
        <v>197.2</v>
      </c>
      <c r="T224" s="94">
        <v>61.5</v>
      </c>
      <c r="U224" s="94">
        <v>0</v>
      </c>
      <c r="V224" s="26">
        <v>61.5</v>
      </c>
      <c r="W224" s="239">
        <v>0.88929999999999998</v>
      </c>
      <c r="X224" s="95">
        <v>197.8</v>
      </c>
      <c r="Y224" s="95">
        <v>77.7</v>
      </c>
      <c r="Z224" s="96">
        <v>1119.0999999999999</v>
      </c>
      <c r="AA224" s="97">
        <v>688.25</v>
      </c>
      <c r="AB224" s="23">
        <v>430.85</v>
      </c>
      <c r="AC224" s="95">
        <v>319.39999999999998</v>
      </c>
      <c r="AD224" s="26">
        <v>0.7</v>
      </c>
      <c r="AE224" s="243"/>
      <c r="AF224" s="79" t="s">
        <v>34</v>
      </c>
      <c r="AG224" s="5">
        <v>250.5</v>
      </c>
      <c r="AH224" s="7">
        <v>5.7</v>
      </c>
      <c r="AI224" s="7">
        <v>2.2000000000000002</v>
      </c>
    </row>
    <row r="225" spans="1:35" ht="17">
      <c r="A225" s="18" t="s">
        <v>93</v>
      </c>
      <c r="B225" s="6">
        <v>45577</v>
      </c>
      <c r="C225" s="21">
        <v>46.8</v>
      </c>
      <c r="D225" s="22">
        <v>168.2</v>
      </c>
      <c r="E225" s="21">
        <v>79.12</v>
      </c>
      <c r="F225" s="21">
        <v>0</v>
      </c>
      <c r="G225" s="21">
        <v>0</v>
      </c>
      <c r="H225" s="21">
        <v>35</v>
      </c>
      <c r="I225" s="21">
        <v>1723</v>
      </c>
      <c r="J225" s="94">
        <v>34</v>
      </c>
      <c r="K225" s="26">
        <v>101.5</v>
      </c>
      <c r="L225" s="95">
        <v>102.1</v>
      </c>
      <c r="M225" s="94">
        <v>0.2</v>
      </c>
      <c r="N225" s="94">
        <v>0.4</v>
      </c>
      <c r="O225" s="95">
        <v>1526.6</v>
      </c>
      <c r="P225" s="95">
        <v>88.8</v>
      </c>
      <c r="Q225" s="95">
        <v>1761.6</v>
      </c>
      <c r="R225" s="234">
        <v>1734</v>
      </c>
      <c r="S225" s="26">
        <v>207.4</v>
      </c>
      <c r="T225" s="94">
        <v>61.1</v>
      </c>
      <c r="U225" s="94">
        <v>0</v>
      </c>
      <c r="V225" s="26">
        <v>61.1</v>
      </c>
      <c r="W225" s="239">
        <v>0.88929999999999998</v>
      </c>
      <c r="X225" s="95">
        <v>201.7</v>
      </c>
      <c r="Y225" s="95">
        <v>78.2</v>
      </c>
      <c r="Z225" s="96">
        <v>1220.4000000000001</v>
      </c>
      <c r="AA225" s="97">
        <v>745.66</v>
      </c>
      <c r="AB225" s="23">
        <v>474.74</v>
      </c>
      <c r="AC225" s="95">
        <v>350.9</v>
      </c>
      <c r="AD225" s="26">
        <v>0.7</v>
      </c>
      <c r="AE225" s="98" t="s">
        <v>124</v>
      </c>
      <c r="AF225" s="79" t="s">
        <v>34</v>
      </c>
      <c r="AG225" s="5">
        <v>235</v>
      </c>
      <c r="AH225" s="7">
        <v>5.9</v>
      </c>
      <c r="AI225" s="7">
        <v>2.2999999999999998</v>
      </c>
    </row>
    <row r="226" spans="1:35" ht="17">
      <c r="A226" s="18" t="s">
        <v>93</v>
      </c>
      <c r="B226" s="6">
        <v>45578</v>
      </c>
      <c r="C226" s="99">
        <v>46.8</v>
      </c>
      <c r="D226" s="22">
        <v>167.5</v>
      </c>
      <c r="E226" s="21">
        <v>79.12</v>
      </c>
      <c r="F226" s="21">
        <v>0</v>
      </c>
      <c r="G226" s="21">
        <v>0</v>
      </c>
      <c r="H226" s="21">
        <v>35</v>
      </c>
      <c r="I226" s="21">
        <v>1730</v>
      </c>
      <c r="J226" s="94">
        <v>34</v>
      </c>
      <c r="K226" s="100">
        <v>101.9</v>
      </c>
      <c r="L226" s="95">
        <v>102.1</v>
      </c>
      <c r="M226" s="94">
        <v>0.2</v>
      </c>
      <c r="N226" s="94">
        <v>0.4</v>
      </c>
      <c r="O226" s="95">
        <v>1526.1</v>
      </c>
      <c r="P226" s="95">
        <v>88.9</v>
      </c>
      <c r="Q226" s="95">
        <v>1762.2</v>
      </c>
      <c r="R226" s="234">
        <v>1734</v>
      </c>
      <c r="S226" s="101">
        <v>207.9</v>
      </c>
      <c r="T226" s="94">
        <v>62.1</v>
      </c>
      <c r="U226" s="94">
        <v>0</v>
      </c>
      <c r="V226" s="101">
        <v>62.1</v>
      </c>
      <c r="W226" s="239">
        <v>0.88929999999999998</v>
      </c>
      <c r="X226" s="95">
        <v>202.5</v>
      </c>
      <c r="Y226" s="95">
        <v>78.7</v>
      </c>
      <c r="Z226" s="96">
        <v>1231.9000000000001</v>
      </c>
      <c r="AA226" s="210">
        <v>765.01</v>
      </c>
      <c r="AB226" s="27">
        <v>466.89</v>
      </c>
      <c r="AC226" s="95">
        <v>350.9</v>
      </c>
      <c r="AD226" s="101">
        <v>0.8</v>
      </c>
      <c r="AE226" s="98"/>
      <c r="AF226" s="79" t="s">
        <v>34</v>
      </c>
      <c r="AG226" s="5">
        <v>236.1</v>
      </c>
      <c r="AH226" s="7">
        <v>5.9</v>
      </c>
      <c r="AI226" s="7">
        <v>2.2000000000000002</v>
      </c>
    </row>
    <row r="227" spans="1:35" ht="17">
      <c r="A227" s="18" t="s">
        <v>93</v>
      </c>
      <c r="B227" s="6">
        <v>45580</v>
      </c>
      <c r="C227" s="21">
        <v>46.8</v>
      </c>
      <c r="D227" s="22">
        <v>167.2</v>
      </c>
      <c r="E227" s="21">
        <v>79.5</v>
      </c>
      <c r="F227" s="21">
        <v>0</v>
      </c>
      <c r="G227" s="21">
        <v>0</v>
      </c>
      <c r="H227" s="21">
        <v>35</v>
      </c>
      <c r="I227" s="21">
        <v>1730</v>
      </c>
      <c r="J227" s="94">
        <v>34</v>
      </c>
      <c r="K227" s="82">
        <v>101.9</v>
      </c>
      <c r="L227" s="95">
        <v>102.1</v>
      </c>
      <c r="M227" s="94">
        <v>0.1</v>
      </c>
      <c r="N227" s="94">
        <v>0.4</v>
      </c>
      <c r="O227" s="95">
        <v>1526.3</v>
      </c>
      <c r="P227" s="95">
        <v>88.8</v>
      </c>
      <c r="Q227" s="95">
        <v>1762.3</v>
      </c>
      <c r="R227" s="234">
        <v>1734</v>
      </c>
      <c r="S227" s="70">
        <v>207.7</v>
      </c>
      <c r="T227" s="94">
        <v>61.9</v>
      </c>
      <c r="U227" s="94">
        <v>0</v>
      </c>
      <c r="V227" s="70">
        <v>61.9</v>
      </c>
      <c r="W227" s="239">
        <v>0.88929999999999998</v>
      </c>
      <c r="X227" s="95">
        <v>202.3</v>
      </c>
      <c r="Y227" s="95">
        <v>78.8</v>
      </c>
      <c r="Z227" s="96">
        <v>1227.3</v>
      </c>
      <c r="AA227" s="210">
        <v>759.7</v>
      </c>
      <c r="AB227" s="27">
        <v>467.6</v>
      </c>
      <c r="AC227" s="95">
        <v>347.3</v>
      </c>
      <c r="AD227" s="70">
        <v>0.7</v>
      </c>
      <c r="AE227" s="98"/>
      <c r="AF227" s="79" t="s">
        <v>34</v>
      </c>
      <c r="AG227" s="5">
        <v>236</v>
      </c>
      <c r="AH227" s="7">
        <v>5.9</v>
      </c>
      <c r="AI227" s="7">
        <v>2.2999999999999998</v>
      </c>
    </row>
    <row r="228" spans="1:35" ht="17">
      <c r="A228" s="18" t="s">
        <v>93</v>
      </c>
      <c r="B228" s="6">
        <v>45582</v>
      </c>
      <c r="C228" s="21">
        <v>46.8</v>
      </c>
      <c r="D228" s="22">
        <v>165.5</v>
      </c>
      <c r="E228" s="21">
        <v>79.400000000000006</v>
      </c>
      <c r="F228" s="21">
        <v>0</v>
      </c>
      <c r="G228" s="21">
        <v>0</v>
      </c>
      <c r="H228" s="21">
        <v>35</v>
      </c>
      <c r="I228" s="21">
        <v>1723</v>
      </c>
      <c r="J228" s="94">
        <v>34</v>
      </c>
      <c r="K228" s="82">
        <v>101.5</v>
      </c>
      <c r="L228" s="95">
        <v>102.2</v>
      </c>
      <c r="M228" s="94">
        <v>0.1</v>
      </c>
      <c r="N228" s="94">
        <v>0.4</v>
      </c>
      <c r="O228" s="95">
        <v>1526.5</v>
      </c>
      <c r="P228" s="95">
        <v>88.8</v>
      </c>
      <c r="Q228" s="95">
        <v>1763.5</v>
      </c>
      <c r="R228" s="234">
        <v>1734</v>
      </c>
      <c r="S228" s="70">
        <v>207.5</v>
      </c>
      <c r="T228" s="94">
        <v>62.6</v>
      </c>
      <c r="U228" s="94">
        <v>0</v>
      </c>
      <c r="V228" s="70">
        <v>62.6</v>
      </c>
      <c r="W228" s="239">
        <v>0.88929999999999998</v>
      </c>
      <c r="X228" s="95">
        <v>201.7</v>
      </c>
      <c r="Y228" s="95">
        <v>79.099999999999994</v>
      </c>
      <c r="Z228" s="96">
        <v>1222</v>
      </c>
      <c r="AA228" s="210">
        <v>764.97</v>
      </c>
      <c r="AB228" s="27">
        <v>457.03</v>
      </c>
      <c r="AC228" s="95">
        <v>343.8</v>
      </c>
      <c r="AD228" s="70">
        <v>0.8</v>
      </c>
      <c r="AE228" s="98"/>
      <c r="AF228" s="79" t="s">
        <v>34</v>
      </c>
      <c r="AG228" s="5">
        <v>237</v>
      </c>
      <c r="AH228" s="7">
        <v>5.9</v>
      </c>
      <c r="AI228" s="7">
        <v>2.2000000000000002</v>
      </c>
    </row>
    <row r="229" spans="1:35" ht="17">
      <c r="A229" s="18" t="s">
        <v>93</v>
      </c>
      <c r="B229" s="6">
        <v>45584</v>
      </c>
      <c r="C229" s="21">
        <v>46.8</v>
      </c>
      <c r="D229" s="22">
        <v>165.3</v>
      </c>
      <c r="E229" s="21">
        <v>79.3</v>
      </c>
      <c r="F229" s="21">
        <v>0</v>
      </c>
      <c r="G229" s="21">
        <v>0</v>
      </c>
      <c r="H229" s="21">
        <v>35</v>
      </c>
      <c r="I229" s="21">
        <v>1730</v>
      </c>
      <c r="J229" s="94">
        <v>34</v>
      </c>
      <c r="K229" s="82">
        <v>101.9</v>
      </c>
      <c r="L229" s="95">
        <v>102.1</v>
      </c>
      <c r="M229" s="94">
        <v>0.1</v>
      </c>
      <c r="N229" s="94">
        <v>0.4</v>
      </c>
      <c r="O229" s="95">
        <v>1526.5</v>
      </c>
      <c r="P229" s="95">
        <v>88.9</v>
      </c>
      <c r="Q229" s="95">
        <v>1763</v>
      </c>
      <c r="R229" s="234">
        <v>1734</v>
      </c>
      <c r="S229" s="70">
        <v>207.5</v>
      </c>
      <c r="T229" s="94">
        <v>63</v>
      </c>
      <c r="U229" s="94">
        <v>0</v>
      </c>
      <c r="V229" s="70">
        <v>63</v>
      </c>
      <c r="W229" s="239">
        <v>0.88929999999999998</v>
      </c>
      <c r="X229" s="95">
        <v>201</v>
      </c>
      <c r="Y229" s="95">
        <v>79.3</v>
      </c>
      <c r="Z229" s="96">
        <v>1218.9000000000001</v>
      </c>
      <c r="AA229" s="210">
        <v>767.91</v>
      </c>
      <c r="AB229" s="27">
        <v>450.99</v>
      </c>
      <c r="AC229" s="95">
        <v>340.6</v>
      </c>
      <c r="AD229" s="70">
        <v>0.8</v>
      </c>
      <c r="AE229" s="98"/>
      <c r="AF229" s="79" t="s">
        <v>34</v>
      </c>
      <c r="AG229" s="5">
        <v>236.5</v>
      </c>
      <c r="AH229" s="7">
        <v>5.9</v>
      </c>
      <c r="AI229" s="7">
        <v>2.2000000000000002</v>
      </c>
    </row>
    <row r="230" spans="1:35" ht="17">
      <c r="A230" s="18" t="s">
        <v>93</v>
      </c>
      <c r="B230" s="6">
        <v>45586</v>
      </c>
      <c r="C230" s="21">
        <v>46.8</v>
      </c>
      <c r="D230" s="22">
        <v>164.9</v>
      </c>
      <c r="E230" s="21">
        <v>79.3</v>
      </c>
      <c r="F230" s="21">
        <v>0</v>
      </c>
      <c r="G230" s="21">
        <v>0</v>
      </c>
      <c r="H230" s="21">
        <v>35</v>
      </c>
      <c r="I230" s="21">
        <v>1723</v>
      </c>
      <c r="J230" s="94">
        <v>34</v>
      </c>
      <c r="K230" s="82">
        <v>101.5</v>
      </c>
      <c r="L230" s="95">
        <v>102.2</v>
      </c>
      <c r="M230" s="94">
        <v>0.2</v>
      </c>
      <c r="N230" s="94">
        <v>0.4</v>
      </c>
      <c r="O230" s="95">
        <v>1526.6</v>
      </c>
      <c r="P230" s="95">
        <v>88.8</v>
      </c>
      <c r="Q230" s="95">
        <v>1764</v>
      </c>
      <c r="R230" s="234">
        <v>1734</v>
      </c>
      <c r="S230" s="70">
        <v>207.4</v>
      </c>
      <c r="T230" s="94">
        <v>63</v>
      </c>
      <c r="U230" s="94">
        <v>0</v>
      </c>
      <c r="V230" s="70">
        <v>63</v>
      </c>
      <c r="W230" s="239">
        <v>0.88929999999999998</v>
      </c>
      <c r="X230" s="95">
        <v>201.6</v>
      </c>
      <c r="Y230" s="95">
        <v>79.2</v>
      </c>
      <c r="Z230" s="96">
        <v>1213.5</v>
      </c>
      <c r="AA230" s="210">
        <v>764.51</v>
      </c>
      <c r="AB230" s="27">
        <v>449</v>
      </c>
      <c r="AC230" s="95">
        <v>334.9</v>
      </c>
      <c r="AD230" s="70">
        <v>0.7</v>
      </c>
      <c r="AE230" s="98"/>
      <c r="AF230" s="79" t="s">
        <v>34</v>
      </c>
      <c r="AG230" s="5">
        <v>237.4</v>
      </c>
      <c r="AH230" s="7">
        <v>5.9</v>
      </c>
      <c r="AI230" s="7">
        <v>2.2000000000000002</v>
      </c>
    </row>
    <row r="231" spans="1:35" ht="17">
      <c r="A231" s="18" t="s">
        <v>93</v>
      </c>
      <c r="B231" s="6">
        <v>45588</v>
      </c>
      <c r="C231" s="21">
        <v>46.8</v>
      </c>
      <c r="D231" s="22">
        <v>164.8</v>
      </c>
      <c r="E231" s="21">
        <v>79.3</v>
      </c>
      <c r="F231" s="21">
        <v>0</v>
      </c>
      <c r="G231" s="21">
        <v>0</v>
      </c>
      <c r="H231" s="21">
        <v>35</v>
      </c>
      <c r="I231" s="21">
        <v>1723</v>
      </c>
      <c r="J231" s="94">
        <v>34</v>
      </c>
      <c r="K231" s="82">
        <v>101.5</v>
      </c>
      <c r="L231" s="95">
        <v>102.1</v>
      </c>
      <c r="M231" s="94">
        <v>0.1</v>
      </c>
      <c r="N231" s="94">
        <v>0.4</v>
      </c>
      <c r="O231" s="95">
        <v>1526.2</v>
      </c>
      <c r="P231" s="95">
        <v>88.9</v>
      </c>
      <c r="Q231" s="95">
        <v>1763</v>
      </c>
      <c r="R231" s="234">
        <v>1734</v>
      </c>
      <c r="S231" s="70">
        <v>207.8</v>
      </c>
      <c r="T231" s="94">
        <v>62.9</v>
      </c>
      <c r="U231" s="94">
        <v>0</v>
      </c>
      <c r="V231" s="70">
        <v>62.9</v>
      </c>
      <c r="W231" s="239">
        <v>0.88929999999999998</v>
      </c>
      <c r="X231" s="95">
        <v>201.1</v>
      </c>
      <c r="Y231" s="95">
        <v>79.2</v>
      </c>
      <c r="Z231" s="96">
        <v>1206.4000000000001</v>
      </c>
      <c r="AA231" s="210">
        <v>758.83</v>
      </c>
      <c r="AB231" s="27">
        <v>447.57</v>
      </c>
      <c r="AC231" s="95">
        <v>331.3</v>
      </c>
      <c r="AD231" s="70">
        <v>0.7</v>
      </c>
      <c r="AE231" s="98"/>
      <c r="AF231" s="79" t="s">
        <v>34</v>
      </c>
      <c r="AG231" s="5">
        <v>236.8</v>
      </c>
      <c r="AH231" s="7">
        <v>5.8</v>
      </c>
      <c r="AI231" s="7">
        <v>2.2000000000000002</v>
      </c>
    </row>
    <row r="232" spans="1:35" ht="17">
      <c r="A232" s="18" t="s">
        <v>93</v>
      </c>
      <c r="B232" s="6">
        <v>45590</v>
      </c>
      <c r="C232" s="99">
        <v>46.8</v>
      </c>
      <c r="D232" s="22">
        <v>162.9</v>
      </c>
      <c r="E232" s="21">
        <v>79.3</v>
      </c>
      <c r="F232" s="21">
        <v>0</v>
      </c>
      <c r="G232" s="21">
        <v>0</v>
      </c>
      <c r="H232" s="21">
        <v>35</v>
      </c>
      <c r="I232" s="21">
        <v>1723</v>
      </c>
      <c r="J232" s="94">
        <v>34</v>
      </c>
      <c r="K232" s="42">
        <v>101.46402399999999</v>
      </c>
      <c r="L232" s="95">
        <v>102.1</v>
      </c>
      <c r="M232" s="94">
        <v>0.1</v>
      </c>
      <c r="N232" s="94">
        <v>0.4</v>
      </c>
      <c r="O232" s="95">
        <v>1526.8</v>
      </c>
      <c r="P232" s="95">
        <v>88.9</v>
      </c>
      <c r="Q232" s="95">
        <v>1764</v>
      </c>
      <c r="R232" s="234">
        <v>1734</v>
      </c>
      <c r="S232" s="70">
        <v>207.2</v>
      </c>
      <c r="T232" s="94">
        <v>63.1</v>
      </c>
      <c r="U232" s="94">
        <v>0</v>
      </c>
      <c r="V232" s="70">
        <v>63.1</v>
      </c>
      <c r="W232" s="239">
        <v>0.88929999999999998</v>
      </c>
      <c r="X232" s="95">
        <v>200.6</v>
      </c>
      <c r="Y232" s="95">
        <v>79.3</v>
      </c>
      <c r="Z232" s="244">
        <v>1204.9000000000001</v>
      </c>
      <c r="AA232" s="210">
        <v>760.29</v>
      </c>
      <c r="AB232" s="27">
        <v>444.61</v>
      </c>
      <c r="AC232" s="95">
        <v>328.9</v>
      </c>
      <c r="AD232" s="70">
        <v>0.7</v>
      </c>
      <c r="AE232" s="98"/>
      <c r="AF232" s="79" t="s">
        <v>34</v>
      </c>
      <c r="AG232" s="5">
        <v>237.2</v>
      </c>
      <c r="AH232" s="7">
        <v>5.8</v>
      </c>
      <c r="AI232" s="7">
        <v>2.1</v>
      </c>
    </row>
    <row r="233" spans="1:35" ht="17">
      <c r="A233" s="18" t="s">
        <v>93</v>
      </c>
      <c r="B233" s="6">
        <v>45592</v>
      </c>
      <c r="C233" s="99">
        <v>46.8</v>
      </c>
      <c r="D233" s="22">
        <v>163.30000000000001</v>
      </c>
      <c r="E233" s="21">
        <v>79.599999999999994</v>
      </c>
      <c r="F233" s="21">
        <v>0</v>
      </c>
      <c r="G233" s="21">
        <v>0</v>
      </c>
      <c r="H233" s="21">
        <v>35</v>
      </c>
      <c r="I233" s="21">
        <v>1716</v>
      </c>
      <c r="J233" s="94">
        <v>34</v>
      </c>
      <c r="K233" s="42">
        <v>101.05180799999999</v>
      </c>
      <c r="L233" s="95">
        <v>102.1</v>
      </c>
      <c r="M233" s="94">
        <v>0.1</v>
      </c>
      <c r="N233" s="94">
        <v>0.4</v>
      </c>
      <c r="O233" s="95">
        <v>1526.3</v>
      </c>
      <c r="P233" s="95">
        <v>88.8</v>
      </c>
      <c r="Q233" s="95">
        <v>1763.4</v>
      </c>
      <c r="R233" s="234">
        <v>1734</v>
      </c>
      <c r="S233" s="70">
        <v>207.7</v>
      </c>
      <c r="T233" s="94">
        <v>63.8</v>
      </c>
      <c r="U233" s="94">
        <v>0</v>
      </c>
      <c r="V233" s="70">
        <v>63.8</v>
      </c>
      <c r="W233" s="239">
        <v>0.88929999999999998</v>
      </c>
      <c r="X233" s="95">
        <v>201.4</v>
      </c>
      <c r="Y233" s="95">
        <v>79.7</v>
      </c>
      <c r="Z233" s="244">
        <v>1216</v>
      </c>
      <c r="AA233" s="210">
        <v>775.81</v>
      </c>
      <c r="AB233" s="27">
        <v>440.19</v>
      </c>
      <c r="AC233" s="95">
        <v>328.7</v>
      </c>
      <c r="AD233" s="70">
        <v>0.7</v>
      </c>
      <c r="AE233" s="98"/>
      <c r="AF233" s="79" t="s">
        <v>34</v>
      </c>
      <c r="AG233" s="5">
        <v>237.1</v>
      </c>
      <c r="AH233" s="7">
        <v>5.9</v>
      </c>
      <c r="AI233" s="7">
        <v>2.1</v>
      </c>
    </row>
    <row r="234" spans="1:35" ht="17">
      <c r="A234" s="18" t="s">
        <v>93</v>
      </c>
      <c r="B234" s="6">
        <v>45593</v>
      </c>
      <c r="C234" s="21">
        <v>49</v>
      </c>
      <c r="D234" s="22">
        <v>136.5</v>
      </c>
      <c r="E234" s="21">
        <v>80.2</v>
      </c>
      <c r="F234" s="21">
        <v>0</v>
      </c>
      <c r="G234" s="21">
        <v>0</v>
      </c>
      <c r="H234" s="21">
        <v>35</v>
      </c>
      <c r="I234" s="21">
        <v>1723</v>
      </c>
      <c r="J234" s="94">
        <v>34</v>
      </c>
      <c r="K234" s="42">
        <v>101.46402399999999</v>
      </c>
      <c r="L234" s="95">
        <v>102.2</v>
      </c>
      <c r="M234" s="94">
        <v>0</v>
      </c>
      <c r="N234" s="94">
        <v>0.4</v>
      </c>
      <c r="O234" s="95">
        <v>1516.8</v>
      </c>
      <c r="P234" s="95">
        <v>88.9</v>
      </c>
      <c r="Q234" s="95">
        <v>1739.3</v>
      </c>
      <c r="R234" s="234">
        <v>1734</v>
      </c>
      <c r="S234" s="70">
        <v>217.2</v>
      </c>
      <c r="T234" s="94">
        <v>63.6</v>
      </c>
      <c r="U234" s="94">
        <v>0</v>
      </c>
      <c r="V234" s="70">
        <v>63.6</v>
      </c>
      <c r="W234" s="239">
        <v>0.88929999999999998</v>
      </c>
      <c r="X234" s="95">
        <v>201.5</v>
      </c>
      <c r="Y234" s="95">
        <v>79.5</v>
      </c>
      <c r="Z234" s="244">
        <v>1291.7</v>
      </c>
      <c r="AA234" s="210">
        <v>821.52</v>
      </c>
      <c r="AB234" s="27">
        <v>470.18</v>
      </c>
      <c r="AC234" s="95">
        <v>351.1</v>
      </c>
      <c r="AD234" s="70">
        <v>0.7</v>
      </c>
      <c r="AE234" s="98" t="s">
        <v>125</v>
      </c>
      <c r="AF234" s="79" t="s">
        <v>34</v>
      </c>
      <c r="AG234" s="5">
        <v>222.5</v>
      </c>
      <c r="AH234" s="7">
        <v>5.9</v>
      </c>
      <c r="AI234" s="7">
        <v>2.2000000000000002</v>
      </c>
    </row>
    <row r="235" spans="1:35" ht="17">
      <c r="A235" s="18" t="s">
        <v>93</v>
      </c>
      <c r="B235" s="6">
        <v>45594</v>
      </c>
      <c r="C235" s="103">
        <v>49</v>
      </c>
      <c r="D235" s="22">
        <v>134.6</v>
      </c>
      <c r="E235" s="21">
        <v>80.099999999999994</v>
      </c>
      <c r="F235" s="21">
        <v>0</v>
      </c>
      <c r="G235" s="21">
        <v>0</v>
      </c>
      <c r="H235" s="21">
        <v>35</v>
      </c>
      <c r="I235" s="21">
        <v>1716</v>
      </c>
      <c r="J235" s="94">
        <v>34</v>
      </c>
      <c r="K235" s="42">
        <v>101.05180799999999</v>
      </c>
      <c r="L235" s="95">
        <v>102.2</v>
      </c>
      <c r="M235" s="94">
        <v>0</v>
      </c>
      <c r="N235" s="94">
        <v>0.4</v>
      </c>
      <c r="O235" s="95">
        <v>1516.7</v>
      </c>
      <c r="P235" s="95">
        <v>88.9</v>
      </c>
      <c r="Q235" s="95">
        <v>1738.5</v>
      </c>
      <c r="R235" s="234">
        <v>1734</v>
      </c>
      <c r="S235" s="70">
        <v>217.3</v>
      </c>
      <c r="T235" s="94">
        <v>63.8</v>
      </c>
      <c r="U235" s="94">
        <v>0</v>
      </c>
      <c r="V235" s="70">
        <v>63.8</v>
      </c>
      <c r="W235" s="239">
        <v>0.88929999999999998</v>
      </c>
      <c r="X235" s="95">
        <v>205.5</v>
      </c>
      <c r="Y235" s="95">
        <v>80</v>
      </c>
      <c r="Z235" s="244">
        <v>1294.5999999999999</v>
      </c>
      <c r="AA235" s="210">
        <v>825.95</v>
      </c>
      <c r="AB235" s="27">
        <v>468.65</v>
      </c>
      <c r="AC235" s="95">
        <v>351.6</v>
      </c>
      <c r="AD235" s="70">
        <v>0.8</v>
      </c>
      <c r="AE235" s="98"/>
      <c r="AF235" s="79" t="s">
        <v>34</v>
      </c>
      <c r="AG235" s="5">
        <v>221.8</v>
      </c>
      <c r="AH235" s="7">
        <v>6</v>
      </c>
      <c r="AI235" s="7">
        <v>2.2000000000000002</v>
      </c>
    </row>
    <row r="236" spans="1:35" ht="17">
      <c r="A236" s="18" t="s">
        <v>93</v>
      </c>
      <c r="B236" s="9">
        <v>45596</v>
      </c>
      <c r="C236" s="102">
        <v>49</v>
      </c>
      <c r="D236" s="22">
        <v>134.19999999999999</v>
      </c>
      <c r="E236" s="22">
        <v>79.900000000000006</v>
      </c>
      <c r="F236" s="21">
        <v>0</v>
      </c>
      <c r="G236" s="21">
        <v>0</v>
      </c>
      <c r="H236" s="106">
        <v>35</v>
      </c>
      <c r="I236" s="21">
        <v>1730</v>
      </c>
      <c r="J236" s="21">
        <v>34</v>
      </c>
      <c r="K236" s="42">
        <v>101.87624</v>
      </c>
      <c r="L236" s="21">
        <v>102.2</v>
      </c>
      <c r="M236" s="21">
        <v>0.2</v>
      </c>
      <c r="N236" s="21">
        <v>0.4</v>
      </c>
      <c r="O236" s="22">
        <v>1516.2</v>
      </c>
      <c r="P236" s="21">
        <v>88.9</v>
      </c>
      <c r="Q236" s="22">
        <v>1738.7</v>
      </c>
      <c r="R236" s="107">
        <v>1734</v>
      </c>
      <c r="S236" s="70">
        <v>217.8</v>
      </c>
      <c r="T236" s="21">
        <v>64.400000000000006</v>
      </c>
      <c r="U236" s="21">
        <v>0</v>
      </c>
      <c r="V236" s="70">
        <v>64.400000000000006</v>
      </c>
      <c r="W236" s="239">
        <v>0.88929999999999998</v>
      </c>
      <c r="X236" s="22">
        <v>205.1</v>
      </c>
      <c r="Y236" s="22">
        <v>79.8</v>
      </c>
      <c r="Z236" s="22">
        <v>1287.8</v>
      </c>
      <c r="AA236" s="27">
        <v>829.34</v>
      </c>
      <c r="AB236" s="27">
        <v>458.46</v>
      </c>
      <c r="AC236" s="21">
        <v>346.8</v>
      </c>
      <c r="AD236" s="70">
        <v>0.8</v>
      </c>
      <c r="AE236" s="98"/>
      <c r="AF236" s="79" t="s">
        <v>34</v>
      </c>
      <c r="AG236" s="5">
        <v>222.5</v>
      </c>
      <c r="AH236" s="7">
        <v>5.9</v>
      </c>
      <c r="AI236" s="7">
        <v>2.1</v>
      </c>
    </row>
    <row r="237" spans="1:35" ht="17">
      <c r="A237" s="18" t="s">
        <v>93</v>
      </c>
      <c r="B237" s="105">
        <v>45598</v>
      </c>
      <c r="C237" s="102">
        <v>49</v>
      </c>
      <c r="D237" s="22">
        <v>133.9</v>
      </c>
      <c r="E237" s="22">
        <v>80.099999999999994</v>
      </c>
      <c r="F237" s="21">
        <v>0</v>
      </c>
      <c r="G237" s="21">
        <v>0</v>
      </c>
      <c r="H237" s="106">
        <v>35</v>
      </c>
      <c r="I237" s="21">
        <v>1730</v>
      </c>
      <c r="J237" s="21">
        <v>34</v>
      </c>
      <c r="K237" s="42">
        <v>101.87624</v>
      </c>
      <c r="L237" s="21">
        <v>102.2</v>
      </c>
      <c r="M237" s="21">
        <v>0</v>
      </c>
      <c r="N237" s="21">
        <v>0.4</v>
      </c>
      <c r="O237" s="22">
        <v>1516.6</v>
      </c>
      <c r="P237" s="21">
        <v>88.9</v>
      </c>
      <c r="Q237" s="22">
        <v>1740.4</v>
      </c>
      <c r="R237" s="107">
        <v>1734</v>
      </c>
      <c r="S237" s="70">
        <v>217.4</v>
      </c>
      <c r="T237" s="21">
        <v>64.8</v>
      </c>
      <c r="U237" s="21">
        <v>0</v>
      </c>
      <c r="V237" s="70">
        <v>64.8</v>
      </c>
      <c r="W237" s="239">
        <v>0.88929999999999998</v>
      </c>
      <c r="X237" s="22">
        <v>205.7</v>
      </c>
      <c r="Y237" s="22">
        <v>79.900000000000006</v>
      </c>
      <c r="Z237" s="22">
        <v>1282.5999999999999</v>
      </c>
      <c r="AA237" s="27">
        <v>831.12</v>
      </c>
      <c r="AB237" s="27">
        <v>451.48</v>
      </c>
      <c r="AC237" s="21">
        <v>339.8</v>
      </c>
      <c r="AD237" s="70">
        <v>0.8</v>
      </c>
      <c r="AE237" s="98"/>
      <c r="AF237" s="79" t="s">
        <v>34</v>
      </c>
      <c r="AG237" s="5">
        <v>223.8</v>
      </c>
      <c r="AH237" s="7">
        <v>5.9</v>
      </c>
      <c r="AI237" s="7">
        <v>2.1</v>
      </c>
    </row>
    <row r="238" spans="1:35" ht="17">
      <c r="A238" s="18" t="s">
        <v>93</v>
      </c>
      <c r="B238" s="105">
        <v>45600</v>
      </c>
      <c r="C238" s="102">
        <v>49</v>
      </c>
      <c r="D238" s="22">
        <v>131.9</v>
      </c>
      <c r="E238" s="22">
        <v>79.599999999999994</v>
      </c>
      <c r="F238" s="21">
        <v>0</v>
      </c>
      <c r="G238" s="21">
        <v>0</v>
      </c>
      <c r="H238" s="106">
        <v>35</v>
      </c>
      <c r="I238" s="21">
        <v>1730</v>
      </c>
      <c r="J238" s="21">
        <v>34</v>
      </c>
      <c r="K238" s="42">
        <v>101.87624</v>
      </c>
      <c r="L238" s="21">
        <v>102.2</v>
      </c>
      <c r="M238" s="21">
        <v>0</v>
      </c>
      <c r="N238" s="21">
        <v>0.4</v>
      </c>
      <c r="O238" s="22">
        <v>1516.8</v>
      </c>
      <c r="P238" s="21">
        <v>88.9</v>
      </c>
      <c r="Q238" s="22">
        <v>1741.5</v>
      </c>
      <c r="R238" s="107">
        <v>1734</v>
      </c>
      <c r="S238" s="70">
        <v>217.2</v>
      </c>
      <c r="T238" s="21">
        <v>65.400000000000006</v>
      </c>
      <c r="U238" s="21">
        <v>0</v>
      </c>
      <c r="V238" s="70">
        <v>65.400000000000006</v>
      </c>
      <c r="W238" s="239">
        <v>0.88929999999999998</v>
      </c>
      <c r="X238" s="22">
        <v>206.7</v>
      </c>
      <c r="Y238" s="22">
        <v>79.599999999999994</v>
      </c>
      <c r="Z238" s="22">
        <v>1286.4000000000001</v>
      </c>
      <c r="AA238" s="27">
        <v>841.31</v>
      </c>
      <c r="AB238" s="27">
        <v>445.09</v>
      </c>
      <c r="AC238" s="21">
        <v>341.3</v>
      </c>
      <c r="AD238" s="70">
        <v>0.8</v>
      </c>
      <c r="AE238" s="98"/>
      <c r="AF238" s="79" t="s">
        <v>34</v>
      </c>
      <c r="AG238" s="5">
        <v>224.7</v>
      </c>
      <c r="AH238" s="7">
        <v>5.9</v>
      </c>
      <c r="AI238" s="7">
        <v>2</v>
      </c>
    </row>
    <row r="239" spans="1:35" ht="17">
      <c r="A239" s="18" t="s">
        <v>93</v>
      </c>
      <c r="B239" s="105">
        <v>45602</v>
      </c>
      <c r="C239" s="102">
        <v>49</v>
      </c>
      <c r="D239" s="22">
        <v>131.19999999999999</v>
      </c>
      <c r="E239" s="22">
        <v>79.7</v>
      </c>
      <c r="F239" s="21">
        <v>0</v>
      </c>
      <c r="G239" s="21">
        <v>0</v>
      </c>
      <c r="H239" s="106">
        <v>35</v>
      </c>
      <c r="I239" s="21">
        <v>1730</v>
      </c>
      <c r="J239" s="21">
        <v>34</v>
      </c>
      <c r="K239" s="42">
        <v>101.87624</v>
      </c>
      <c r="L239" s="21">
        <v>102.1</v>
      </c>
      <c r="M239" s="21">
        <v>0.1</v>
      </c>
      <c r="N239" s="21">
        <v>0.4</v>
      </c>
      <c r="O239" s="22">
        <v>1517.3</v>
      </c>
      <c r="P239" s="21">
        <v>88.9</v>
      </c>
      <c r="Q239" s="22">
        <v>1740.5</v>
      </c>
      <c r="R239" s="107">
        <v>1734</v>
      </c>
      <c r="S239" s="70">
        <v>216.7</v>
      </c>
      <c r="T239" s="21">
        <v>65.3</v>
      </c>
      <c r="U239" s="21">
        <v>0</v>
      </c>
      <c r="V239" s="70">
        <v>65.3</v>
      </c>
      <c r="W239" s="239">
        <v>0.88929999999999998</v>
      </c>
      <c r="X239" s="22">
        <v>207.1</v>
      </c>
      <c r="Y239" s="22">
        <v>79.2</v>
      </c>
      <c r="Z239" s="22">
        <v>1279.5999999999999</v>
      </c>
      <c r="AA239" s="27">
        <v>835.58</v>
      </c>
      <c r="AB239" s="27">
        <v>444.02</v>
      </c>
      <c r="AC239" s="21">
        <v>335.5</v>
      </c>
      <c r="AD239" s="70">
        <v>0.8</v>
      </c>
      <c r="AE239" s="98"/>
      <c r="AF239" s="79" t="s">
        <v>34</v>
      </c>
      <c r="AG239" s="5">
        <v>223.2</v>
      </c>
      <c r="AH239" s="7">
        <v>5.9</v>
      </c>
      <c r="AI239" s="7">
        <v>2</v>
      </c>
    </row>
    <row r="240" spans="1:35" ht="17">
      <c r="A240" s="18" t="s">
        <v>93</v>
      </c>
      <c r="B240" s="105">
        <v>45604</v>
      </c>
      <c r="C240" s="102">
        <v>49</v>
      </c>
      <c r="D240" s="22">
        <v>130.1</v>
      </c>
      <c r="E240" s="22">
        <v>79.400000000000006</v>
      </c>
      <c r="F240" s="21">
        <v>0</v>
      </c>
      <c r="G240" s="21">
        <v>0</v>
      </c>
      <c r="H240" s="106">
        <v>35</v>
      </c>
      <c r="I240" s="21">
        <v>1723</v>
      </c>
      <c r="J240" s="21">
        <v>34</v>
      </c>
      <c r="K240" s="42">
        <v>101.46402399999999</v>
      </c>
      <c r="L240" s="21">
        <v>102.1</v>
      </c>
      <c r="M240" s="21">
        <v>0.1</v>
      </c>
      <c r="N240" s="21">
        <v>0.4</v>
      </c>
      <c r="O240" s="22">
        <v>1517.3</v>
      </c>
      <c r="P240" s="21">
        <v>88.9</v>
      </c>
      <c r="Q240" s="22">
        <v>1739.5</v>
      </c>
      <c r="R240" s="107">
        <v>1734</v>
      </c>
      <c r="S240" s="70">
        <v>216.7</v>
      </c>
      <c r="T240" s="21">
        <v>66.099999999999994</v>
      </c>
      <c r="U240" s="21">
        <v>0</v>
      </c>
      <c r="V240" s="70">
        <v>66.099999999999994</v>
      </c>
      <c r="W240" s="239">
        <v>0.88929999999999998</v>
      </c>
      <c r="X240" s="22">
        <v>206.9</v>
      </c>
      <c r="Y240" s="22">
        <v>79.5</v>
      </c>
      <c r="Z240" s="22">
        <v>1276.0999999999999</v>
      </c>
      <c r="AA240" s="27">
        <v>843.5</v>
      </c>
      <c r="AB240" s="27">
        <v>432.6</v>
      </c>
      <c r="AC240" s="21">
        <v>337.6</v>
      </c>
      <c r="AD240" s="70">
        <v>0.8</v>
      </c>
      <c r="AE240" s="98"/>
      <c r="AF240" s="79" t="s">
        <v>34</v>
      </c>
      <c r="AG240" s="5">
        <v>222.2</v>
      </c>
      <c r="AH240" s="7">
        <v>5.9</v>
      </c>
      <c r="AI240" s="7">
        <v>2</v>
      </c>
    </row>
    <row r="241" spans="1:35" ht="17">
      <c r="A241" s="18" t="s">
        <v>93</v>
      </c>
      <c r="B241" s="105">
        <v>45606</v>
      </c>
      <c r="C241" s="102">
        <v>49</v>
      </c>
      <c r="D241" s="22">
        <v>130.9</v>
      </c>
      <c r="E241" s="22">
        <v>79.2</v>
      </c>
      <c r="F241" s="21">
        <v>0</v>
      </c>
      <c r="G241" s="21">
        <v>0</v>
      </c>
      <c r="H241" s="106">
        <v>35</v>
      </c>
      <c r="I241" s="21">
        <v>1723</v>
      </c>
      <c r="J241" s="21">
        <v>34</v>
      </c>
      <c r="K241" s="42">
        <v>101.46402399999999</v>
      </c>
      <c r="L241" s="21">
        <v>102.1</v>
      </c>
      <c r="M241" s="21">
        <v>0.2</v>
      </c>
      <c r="N241" s="21">
        <v>0.4</v>
      </c>
      <c r="O241" s="22">
        <v>1517</v>
      </c>
      <c r="P241" s="21">
        <v>88.9</v>
      </c>
      <c r="Q241" s="22">
        <v>1742.4</v>
      </c>
      <c r="R241" s="107">
        <v>1734</v>
      </c>
      <c r="S241" s="70">
        <v>217</v>
      </c>
      <c r="T241" s="21">
        <v>65.7</v>
      </c>
      <c r="U241" s="21">
        <v>0</v>
      </c>
      <c r="V241" s="70">
        <v>65.7</v>
      </c>
      <c r="W241" s="239">
        <v>0.88929999999999998</v>
      </c>
      <c r="X241" s="22">
        <v>206.8</v>
      </c>
      <c r="Y241" s="22">
        <v>79.3</v>
      </c>
      <c r="Z241" s="22">
        <v>1276.8</v>
      </c>
      <c r="AA241" s="27">
        <v>838.86</v>
      </c>
      <c r="AB241" s="27">
        <v>437.94</v>
      </c>
      <c r="AC241" s="21">
        <v>333</v>
      </c>
      <c r="AD241" s="70">
        <v>0.8</v>
      </c>
      <c r="AE241" s="98"/>
      <c r="AF241" s="79" t="s">
        <v>34</v>
      </c>
      <c r="AG241" s="5">
        <v>225.4</v>
      </c>
      <c r="AH241" s="7">
        <v>5.9</v>
      </c>
      <c r="AI241" s="7">
        <v>2</v>
      </c>
    </row>
    <row r="242" spans="1:35" ht="17">
      <c r="A242" s="18" t="s">
        <v>93</v>
      </c>
      <c r="B242" s="105">
        <v>45608</v>
      </c>
      <c r="C242" s="102">
        <v>49</v>
      </c>
      <c r="D242" s="22">
        <v>130.19999999999999</v>
      </c>
      <c r="E242" s="22">
        <v>79.400000000000006</v>
      </c>
      <c r="F242" s="21">
        <v>0</v>
      </c>
      <c r="G242" s="21">
        <v>0</v>
      </c>
      <c r="H242" s="106">
        <v>35</v>
      </c>
      <c r="I242" s="21">
        <v>1723</v>
      </c>
      <c r="J242" s="21">
        <v>34</v>
      </c>
      <c r="K242" s="69">
        <v>101.46</v>
      </c>
      <c r="L242" s="21">
        <v>102.1</v>
      </c>
      <c r="M242" s="21">
        <v>0.1</v>
      </c>
      <c r="N242" s="21">
        <v>0.4</v>
      </c>
      <c r="O242" s="22">
        <v>1517.4</v>
      </c>
      <c r="P242" s="21">
        <v>88.9</v>
      </c>
      <c r="Q242" s="22">
        <v>1742.2</v>
      </c>
      <c r="R242" s="107">
        <v>1734</v>
      </c>
      <c r="S242" s="70">
        <v>216.6</v>
      </c>
      <c r="T242" s="21">
        <v>66</v>
      </c>
      <c r="U242" s="21">
        <v>0</v>
      </c>
      <c r="V242" s="70">
        <v>66</v>
      </c>
      <c r="W242" s="239">
        <v>0.88929999999999998</v>
      </c>
      <c r="X242" s="22">
        <v>206.5</v>
      </c>
      <c r="Y242" s="22">
        <v>79.099999999999994</v>
      </c>
      <c r="Z242" s="22">
        <v>1274.9000000000001</v>
      </c>
      <c r="AA242" s="27">
        <v>841.43</v>
      </c>
      <c r="AB242" s="27">
        <v>433.47</v>
      </c>
      <c r="AC242" s="21">
        <v>328.4</v>
      </c>
      <c r="AD242" s="70">
        <v>0.8</v>
      </c>
      <c r="AE242" s="98"/>
      <c r="AF242" s="79" t="s">
        <v>34</v>
      </c>
      <c r="AG242" s="5">
        <v>224.8</v>
      </c>
      <c r="AH242" s="7">
        <v>5.9</v>
      </c>
      <c r="AI242" s="7">
        <v>2</v>
      </c>
    </row>
    <row r="243" spans="1:35" ht="17">
      <c r="A243" s="18" t="s">
        <v>93</v>
      </c>
      <c r="B243" s="105">
        <v>45610</v>
      </c>
      <c r="C243" s="102">
        <v>49</v>
      </c>
      <c r="D243" s="22">
        <v>129.69999999999999</v>
      </c>
      <c r="E243" s="22">
        <v>79.5</v>
      </c>
      <c r="F243" s="21">
        <v>0</v>
      </c>
      <c r="G243" s="21">
        <v>0</v>
      </c>
      <c r="H243" s="106">
        <v>35</v>
      </c>
      <c r="I243" s="21">
        <v>1723</v>
      </c>
      <c r="J243" s="21">
        <v>34</v>
      </c>
      <c r="K243" s="69">
        <v>101.46</v>
      </c>
      <c r="L243" s="21">
        <v>102.1</v>
      </c>
      <c r="M243" s="21">
        <v>0.1</v>
      </c>
      <c r="N243" s="21">
        <v>0.4</v>
      </c>
      <c r="O243" s="22">
        <v>1517.8</v>
      </c>
      <c r="P243" s="21">
        <v>88.9</v>
      </c>
      <c r="Q243" s="22">
        <v>1742.9</v>
      </c>
      <c r="R243" s="107">
        <v>1734</v>
      </c>
      <c r="S243" s="70">
        <v>216.2</v>
      </c>
      <c r="T243" s="21">
        <v>66.400000000000006</v>
      </c>
      <c r="U243" s="21">
        <v>0</v>
      </c>
      <c r="V243" s="70">
        <v>66.400000000000006</v>
      </c>
      <c r="W243" s="239">
        <v>0.88929999999999998</v>
      </c>
      <c r="X243" s="22">
        <v>206</v>
      </c>
      <c r="Y243" s="22">
        <v>79.400000000000006</v>
      </c>
      <c r="Z243" s="22">
        <v>1272.9000000000001</v>
      </c>
      <c r="AA243" s="27">
        <v>845.21</v>
      </c>
      <c r="AB243" s="27">
        <v>427.69</v>
      </c>
      <c r="AC243" s="21">
        <v>320.5</v>
      </c>
      <c r="AD243" s="70">
        <v>0.7</v>
      </c>
      <c r="AE243" s="98"/>
      <c r="AF243" s="79" t="s">
        <v>34</v>
      </c>
      <c r="AG243" s="5">
        <v>225.1</v>
      </c>
      <c r="AH243" s="7">
        <v>5.9</v>
      </c>
      <c r="AI243" s="7">
        <v>2</v>
      </c>
    </row>
    <row r="244" spans="1:35" ht="17">
      <c r="A244" s="18" t="s">
        <v>93</v>
      </c>
      <c r="B244" s="105">
        <v>45612</v>
      </c>
      <c r="C244" s="102">
        <v>53</v>
      </c>
      <c r="D244" s="22">
        <v>114.7</v>
      </c>
      <c r="E244" s="22">
        <v>78.8</v>
      </c>
      <c r="F244" s="21">
        <v>0</v>
      </c>
      <c r="G244" s="21">
        <v>0</v>
      </c>
      <c r="H244" s="106">
        <v>35</v>
      </c>
      <c r="I244" s="21">
        <v>1723</v>
      </c>
      <c r="J244" s="21">
        <v>34</v>
      </c>
      <c r="K244" s="69">
        <v>101.46</v>
      </c>
      <c r="L244" s="21">
        <v>102.1</v>
      </c>
      <c r="M244" s="21">
        <v>0.1</v>
      </c>
      <c r="N244" s="21">
        <v>0.4</v>
      </c>
      <c r="O244" s="22">
        <v>1511.7</v>
      </c>
      <c r="P244" s="21">
        <v>88.9</v>
      </c>
      <c r="Q244" s="22">
        <v>1727.3</v>
      </c>
      <c r="R244" s="107">
        <v>1734</v>
      </c>
      <c r="S244" s="70">
        <v>222.3</v>
      </c>
      <c r="T244" s="21">
        <v>66.5</v>
      </c>
      <c r="U244" s="21">
        <v>0</v>
      </c>
      <c r="V244" s="70">
        <v>66.5</v>
      </c>
      <c r="W244" s="239">
        <v>0.88929999999999998</v>
      </c>
      <c r="X244" s="22">
        <v>210.2</v>
      </c>
      <c r="Y244" s="22">
        <v>78.8</v>
      </c>
      <c r="Z244" s="22">
        <v>1345.3</v>
      </c>
      <c r="AA244" s="27">
        <v>894.62</v>
      </c>
      <c r="AB244" s="27">
        <v>450.68</v>
      </c>
      <c r="AC244" s="21">
        <v>340.7</v>
      </c>
      <c r="AD244" s="70">
        <v>0.8</v>
      </c>
      <c r="AE244" s="98" t="s">
        <v>126</v>
      </c>
      <c r="AF244" s="79" t="s">
        <v>34</v>
      </c>
      <c r="AG244" s="5">
        <v>215.6</v>
      </c>
      <c r="AH244" s="7">
        <v>6.1</v>
      </c>
      <c r="AI244" s="7">
        <v>2</v>
      </c>
    </row>
    <row r="245" spans="1:35" ht="17">
      <c r="A245" s="18" t="s">
        <v>93</v>
      </c>
      <c r="B245" s="105">
        <v>45614</v>
      </c>
      <c r="C245" s="102">
        <v>53</v>
      </c>
      <c r="D245" s="22">
        <v>112.9</v>
      </c>
      <c r="E245" s="22">
        <v>79.2</v>
      </c>
      <c r="F245" s="21">
        <v>0</v>
      </c>
      <c r="G245" s="21">
        <v>0</v>
      </c>
      <c r="H245" s="106">
        <v>35</v>
      </c>
      <c r="I245" s="21">
        <v>1716</v>
      </c>
      <c r="J245" s="21">
        <v>34</v>
      </c>
      <c r="K245" s="69">
        <v>101.05</v>
      </c>
      <c r="L245" s="21">
        <v>102.1</v>
      </c>
      <c r="M245" s="21">
        <v>0.1</v>
      </c>
      <c r="N245" s="21">
        <v>0.4</v>
      </c>
      <c r="O245" s="22">
        <v>1512.2</v>
      </c>
      <c r="P245" s="21">
        <v>88.9</v>
      </c>
      <c r="Q245" s="22">
        <v>1727.6</v>
      </c>
      <c r="R245" s="107">
        <v>1734</v>
      </c>
      <c r="S245" s="70">
        <v>221.8</v>
      </c>
      <c r="T245" s="21">
        <v>66.400000000000006</v>
      </c>
      <c r="U245" s="21">
        <v>0</v>
      </c>
      <c r="V245" s="70">
        <v>66.400000000000006</v>
      </c>
      <c r="W245" s="239">
        <v>0.88929999999999998</v>
      </c>
      <c r="X245" s="22">
        <v>210.6</v>
      </c>
      <c r="Y245" s="22">
        <v>79.2</v>
      </c>
      <c r="Z245" s="22">
        <v>1341.9</v>
      </c>
      <c r="AA245" s="27">
        <v>891.02</v>
      </c>
      <c r="AB245" s="27">
        <v>450.88</v>
      </c>
      <c r="AC245" s="21">
        <v>336.4</v>
      </c>
      <c r="AD245" s="70">
        <v>0.7</v>
      </c>
      <c r="AE245" s="98"/>
      <c r="AF245" s="79" t="s">
        <v>34</v>
      </c>
      <c r="AG245" s="5">
        <v>215.4</v>
      </c>
      <c r="AH245" s="7">
        <v>6.1</v>
      </c>
      <c r="AI245" s="7">
        <v>2</v>
      </c>
    </row>
    <row r="246" spans="1:35" ht="17">
      <c r="A246" s="18" t="s">
        <v>93</v>
      </c>
      <c r="B246" s="105">
        <v>45616</v>
      </c>
      <c r="C246" s="102">
        <v>53</v>
      </c>
      <c r="D246" s="22">
        <v>112.2</v>
      </c>
      <c r="E246" s="22">
        <v>79.8</v>
      </c>
      <c r="F246" s="21">
        <v>0</v>
      </c>
      <c r="G246" s="21">
        <v>0</v>
      </c>
      <c r="H246" s="106">
        <v>35</v>
      </c>
      <c r="I246" s="21">
        <v>1723</v>
      </c>
      <c r="J246" s="21">
        <v>34</v>
      </c>
      <c r="K246" s="69">
        <v>101.46</v>
      </c>
      <c r="L246" s="21">
        <v>102.1</v>
      </c>
      <c r="M246" s="21">
        <v>0.1</v>
      </c>
      <c r="N246" s="21">
        <v>0.4</v>
      </c>
      <c r="O246" s="22">
        <v>1510.7</v>
      </c>
      <c r="P246" s="21">
        <v>88.9</v>
      </c>
      <c r="Q246" s="22">
        <v>1725.2</v>
      </c>
      <c r="R246" s="107">
        <v>1734</v>
      </c>
      <c r="S246" s="70">
        <v>223.3</v>
      </c>
      <c r="T246" s="21">
        <v>67.2</v>
      </c>
      <c r="U246" s="21">
        <v>0</v>
      </c>
      <c r="V246" s="70">
        <v>67.2</v>
      </c>
      <c r="W246" s="239">
        <v>0.88929999999999998</v>
      </c>
      <c r="X246" s="22">
        <v>211.2</v>
      </c>
      <c r="Y246" s="22">
        <v>79.8</v>
      </c>
      <c r="Z246" s="22">
        <v>1346.8</v>
      </c>
      <c r="AA246" s="27">
        <v>905.05</v>
      </c>
      <c r="AB246" s="27">
        <v>441.75</v>
      </c>
      <c r="AC246" s="21">
        <v>340.9</v>
      </c>
      <c r="AD246" s="70">
        <v>0.8</v>
      </c>
      <c r="AE246" s="98"/>
      <c r="AF246" s="79" t="s">
        <v>34</v>
      </c>
      <c r="AG246" s="5">
        <v>214.5</v>
      </c>
      <c r="AH246" s="7">
        <v>6</v>
      </c>
      <c r="AI246" s="7">
        <v>2</v>
      </c>
    </row>
    <row r="247" spans="1:35" ht="17">
      <c r="A247" s="18" t="s">
        <v>93</v>
      </c>
      <c r="B247" s="105">
        <v>45618</v>
      </c>
      <c r="C247" s="102">
        <v>53</v>
      </c>
      <c r="D247" s="22">
        <v>113.6</v>
      </c>
      <c r="E247" s="22">
        <v>80.3</v>
      </c>
      <c r="F247" s="21">
        <v>0</v>
      </c>
      <c r="G247" s="21">
        <v>0</v>
      </c>
      <c r="H247" s="106">
        <v>35</v>
      </c>
      <c r="I247" s="21">
        <v>1723</v>
      </c>
      <c r="J247" s="21">
        <v>34</v>
      </c>
      <c r="K247" s="69">
        <v>101.46</v>
      </c>
      <c r="L247" s="21">
        <v>102</v>
      </c>
      <c r="M247" s="21">
        <v>0.1</v>
      </c>
      <c r="N247" s="21">
        <v>0.4</v>
      </c>
      <c r="O247" s="22">
        <v>1509.5</v>
      </c>
      <c r="P247" s="21">
        <v>89</v>
      </c>
      <c r="Q247" s="22">
        <v>1726.2</v>
      </c>
      <c r="R247" s="107">
        <v>1734</v>
      </c>
      <c r="S247" s="70">
        <v>224.5</v>
      </c>
      <c r="T247" s="21">
        <v>67.3</v>
      </c>
      <c r="U247" s="21">
        <v>0</v>
      </c>
      <c r="V247" s="70">
        <v>67.3</v>
      </c>
      <c r="W247" s="239">
        <v>0.88929999999999998</v>
      </c>
      <c r="X247" s="22">
        <v>211.1</v>
      </c>
      <c r="Y247" s="22">
        <v>80.099999999999994</v>
      </c>
      <c r="Z247" s="22">
        <v>1344.4</v>
      </c>
      <c r="AA247" s="27">
        <v>904.78</v>
      </c>
      <c r="AB247" s="27">
        <v>439.62</v>
      </c>
      <c r="AC247" s="21">
        <v>335</v>
      </c>
      <c r="AD247" s="70">
        <v>0.8</v>
      </c>
      <c r="AE247" s="98"/>
      <c r="AF247" s="79" t="s">
        <v>34</v>
      </c>
      <c r="AG247" s="5">
        <v>216.7</v>
      </c>
      <c r="AH247" s="7">
        <v>6</v>
      </c>
      <c r="AI247" s="7">
        <v>2</v>
      </c>
    </row>
    <row r="248" spans="1:35" ht="17">
      <c r="A248" s="18" t="s">
        <v>93</v>
      </c>
      <c r="B248" s="105">
        <v>45620</v>
      </c>
      <c r="C248" s="102">
        <v>53</v>
      </c>
      <c r="D248" s="22">
        <v>123.1</v>
      </c>
      <c r="E248" s="22">
        <v>80.099999999999994</v>
      </c>
      <c r="F248" s="21">
        <v>0</v>
      </c>
      <c r="G248" s="21">
        <v>0</v>
      </c>
      <c r="H248" s="106">
        <v>35</v>
      </c>
      <c r="I248" s="21">
        <v>1723</v>
      </c>
      <c r="J248" s="21">
        <v>34</v>
      </c>
      <c r="K248" s="69">
        <v>101.46</v>
      </c>
      <c r="L248" s="21">
        <v>102.1</v>
      </c>
      <c r="M248" s="21">
        <v>0.1</v>
      </c>
      <c r="N248" s="21">
        <v>0.4</v>
      </c>
      <c r="O248" s="22">
        <v>1510.3</v>
      </c>
      <c r="P248" s="21">
        <v>89</v>
      </c>
      <c r="Q248" s="22">
        <v>1729.7</v>
      </c>
      <c r="R248" s="107">
        <v>1734</v>
      </c>
      <c r="S248" s="70">
        <v>223.7</v>
      </c>
      <c r="T248" s="21">
        <v>67.5</v>
      </c>
      <c r="U248" s="21">
        <v>0</v>
      </c>
      <c r="V248" s="70">
        <v>67.5</v>
      </c>
      <c r="W248" s="239">
        <v>0.88929999999999998</v>
      </c>
      <c r="X248" s="22">
        <v>211.8</v>
      </c>
      <c r="Y248" s="22">
        <v>80.099999999999994</v>
      </c>
      <c r="Z248" s="22">
        <v>1350.4</v>
      </c>
      <c r="AA248" s="27">
        <v>911.52</v>
      </c>
      <c r="AB248" s="27">
        <v>438.88</v>
      </c>
      <c r="AC248" s="21">
        <v>333.9</v>
      </c>
      <c r="AD248" s="70">
        <v>0.8</v>
      </c>
      <c r="AE248" s="98"/>
      <c r="AF248" s="79" t="s">
        <v>34</v>
      </c>
      <c r="AG248" s="5">
        <v>219.4</v>
      </c>
      <c r="AH248" s="7">
        <v>6</v>
      </c>
      <c r="AI248" s="7">
        <v>2</v>
      </c>
    </row>
    <row r="249" spans="1:35" ht="17">
      <c r="A249" s="18" t="s">
        <v>93</v>
      </c>
      <c r="B249" s="105">
        <v>45622</v>
      </c>
      <c r="C249" s="102">
        <v>53</v>
      </c>
      <c r="D249" s="22">
        <v>114.4</v>
      </c>
      <c r="E249" s="22">
        <v>81</v>
      </c>
      <c r="F249" s="21">
        <v>0</v>
      </c>
      <c r="G249" s="21">
        <v>0</v>
      </c>
      <c r="H249" s="106">
        <v>35</v>
      </c>
      <c r="I249" s="21">
        <v>1723</v>
      </c>
      <c r="J249" s="21">
        <v>34</v>
      </c>
      <c r="K249" s="69">
        <v>101.46</v>
      </c>
      <c r="L249" s="21">
        <v>102.1</v>
      </c>
      <c r="M249" s="21">
        <v>0.1</v>
      </c>
      <c r="N249" s="21">
        <v>0.4</v>
      </c>
      <c r="O249" s="22">
        <v>1495.3</v>
      </c>
      <c r="P249" s="21">
        <v>89</v>
      </c>
      <c r="Q249" s="22">
        <v>1741.8</v>
      </c>
      <c r="R249" s="107">
        <v>1734</v>
      </c>
      <c r="S249" s="70">
        <v>238.7</v>
      </c>
      <c r="T249" s="21">
        <v>67.900000000000006</v>
      </c>
      <c r="U249" s="21">
        <v>0</v>
      </c>
      <c r="V249" s="70">
        <v>67.900000000000006</v>
      </c>
      <c r="W249" s="239">
        <v>0.88929999999999998</v>
      </c>
      <c r="X249" s="22">
        <v>208.2</v>
      </c>
      <c r="Y249" s="22">
        <v>80.8</v>
      </c>
      <c r="Z249" s="22">
        <v>1360.9</v>
      </c>
      <c r="AA249" s="27">
        <v>924.05</v>
      </c>
      <c r="AB249" s="27">
        <v>436.85</v>
      </c>
      <c r="AC249" s="21">
        <v>334.5</v>
      </c>
      <c r="AD249" s="70">
        <v>0.8</v>
      </c>
      <c r="AE249" s="98"/>
      <c r="AF249" s="79" t="s">
        <v>34</v>
      </c>
      <c r="AG249" s="5">
        <v>246.5</v>
      </c>
      <c r="AH249" s="7">
        <v>5.7</v>
      </c>
      <c r="AI249" s="7">
        <v>1.8</v>
      </c>
    </row>
    <row r="250" spans="1:35" ht="17">
      <c r="A250" s="18" t="s">
        <v>93</v>
      </c>
      <c r="B250" s="105">
        <v>45624</v>
      </c>
      <c r="C250" s="245">
        <v>56</v>
      </c>
      <c r="D250" s="94">
        <v>103.03</v>
      </c>
      <c r="E250" s="94">
        <v>81.150000000000006</v>
      </c>
      <c r="F250" s="94">
        <v>0</v>
      </c>
      <c r="G250" s="94">
        <v>0</v>
      </c>
      <c r="H250" s="94">
        <v>35</v>
      </c>
      <c r="I250" s="94">
        <v>1723</v>
      </c>
      <c r="J250" s="94">
        <v>34</v>
      </c>
      <c r="K250" s="69">
        <v>101.46</v>
      </c>
      <c r="L250" s="94">
        <v>102.1</v>
      </c>
      <c r="M250" s="94">
        <v>0.1</v>
      </c>
      <c r="N250" s="94">
        <v>0.4</v>
      </c>
      <c r="O250" s="94">
        <v>1503.8</v>
      </c>
      <c r="P250" s="94">
        <v>89</v>
      </c>
      <c r="Q250" s="94">
        <v>1711.3</v>
      </c>
      <c r="R250" s="234">
        <v>1734</v>
      </c>
      <c r="S250" s="70">
        <v>230.2</v>
      </c>
      <c r="T250" s="94">
        <v>67.599999999999994</v>
      </c>
      <c r="U250" s="94">
        <v>0</v>
      </c>
      <c r="V250" s="70">
        <v>67.599999999999994</v>
      </c>
      <c r="W250" s="239">
        <v>0.88929999999999998</v>
      </c>
      <c r="X250" s="94">
        <v>207.8</v>
      </c>
      <c r="Y250" s="95">
        <v>80.900000000000006</v>
      </c>
      <c r="Z250" s="94">
        <v>1411.6</v>
      </c>
      <c r="AA250" s="27">
        <v>954.24</v>
      </c>
      <c r="AB250" s="27">
        <v>457.36</v>
      </c>
      <c r="AC250" s="94">
        <v>349</v>
      </c>
      <c r="AD250" s="70">
        <v>0.8</v>
      </c>
      <c r="AE250" s="98"/>
      <c r="AF250" s="79" t="s">
        <v>34</v>
      </c>
      <c r="AG250" s="5">
        <v>207.5</v>
      </c>
      <c r="AH250" s="7">
        <v>6.1</v>
      </c>
      <c r="AI250" s="7">
        <v>2</v>
      </c>
    </row>
    <row r="251" spans="1:35" ht="17">
      <c r="A251" s="18" t="s">
        <v>93</v>
      </c>
      <c r="B251" s="105">
        <v>45626</v>
      </c>
      <c r="C251" s="109">
        <v>56</v>
      </c>
      <c r="D251" s="94">
        <v>107</v>
      </c>
      <c r="E251" s="94">
        <v>81.63</v>
      </c>
      <c r="F251" s="94">
        <v>0</v>
      </c>
      <c r="G251" s="94">
        <v>0</v>
      </c>
      <c r="H251" s="94">
        <v>35</v>
      </c>
      <c r="I251" s="94">
        <v>1723</v>
      </c>
      <c r="J251" s="94">
        <v>34</v>
      </c>
      <c r="K251" s="82">
        <v>101.5</v>
      </c>
      <c r="L251" s="94">
        <v>102.1</v>
      </c>
      <c r="M251" s="94">
        <v>0</v>
      </c>
      <c r="N251" s="94">
        <v>0.4</v>
      </c>
      <c r="O251" s="94">
        <v>1494.2</v>
      </c>
      <c r="P251" s="95">
        <v>89</v>
      </c>
      <c r="Q251" s="94">
        <v>1710.9</v>
      </c>
      <c r="R251" s="234">
        <v>1734</v>
      </c>
      <c r="S251" s="70">
        <v>239.8</v>
      </c>
      <c r="T251" s="94">
        <v>68.400000000000006</v>
      </c>
      <c r="U251" s="94">
        <v>0</v>
      </c>
      <c r="V251" s="70">
        <v>68.400000000000006</v>
      </c>
      <c r="W251" s="239">
        <v>0.88929999999999998</v>
      </c>
      <c r="X251" s="94">
        <v>190.6</v>
      </c>
      <c r="Y251" s="95">
        <v>81.3</v>
      </c>
      <c r="Z251" s="94">
        <v>1406</v>
      </c>
      <c r="AA251" s="27">
        <v>961.7</v>
      </c>
      <c r="AB251" s="27">
        <v>444.3</v>
      </c>
      <c r="AC251" s="94">
        <v>334.7</v>
      </c>
      <c r="AD251" s="70">
        <v>0.8</v>
      </c>
      <c r="AE251" s="98"/>
      <c r="AF251" s="79" t="s">
        <v>34</v>
      </c>
      <c r="AG251" s="5">
        <v>216.7</v>
      </c>
      <c r="AH251" s="7">
        <v>5.9</v>
      </c>
      <c r="AI251" s="7">
        <v>1.9</v>
      </c>
    </row>
    <row r="252" spans="1:35" ht="17">
      <c r="A252" s="18" t="s">
        <v>93</v>
      </c>
      <c r="B252" s="105">
        <v>45628</v>
      </c>
      <c r="C252" s="109">
        <v>56</v>
      </c>
      <c r="D252" s="94">
        <v>108.2</v>
      </c>
      <c r="E252" s="94">
        <v>81.599999999999994</v>
      </c>
      <c r="F252" s="94">
        <v>0</v>
      </c>
      <c r="G252" s="94">
        <v>0</v>
      </c>
      <c r="H252" s="94">
        <v>35</v>
      </c>
      <c r="I252" s="94">
        <v>1723</v>
      </c>
      <c r="J252" s="94">
        <v>34</v>
      </c>
      <c r="K252" s="82">
        <v>101.5</v>
      </c>
      <c r="L252" s="94">
        <v>102.1</v>
      </c>
      <c r="M252" s="94">
        <v>0.1</v>
      </c>
      <c r="N252" s="94">
        <v>0.4</v>
      </c>
      <c r="O252" s="94">
        <v>1493.8</v>
      </c>
      <c r="P252" s="95">
        <v>89</v>
      </c>
      <c r="Q252" s="94">
        <v>1708.2</v>
      </c>
      <c r="R252" s="234">
        <v>1734</v>
      </c>
      <c r="S252" s="70">
        <v>240.2</v>
      </c>
      <c r="T252" s="94">
        <v>68.3</v>
      </c>
      <c r="U252" s="94">
        <v>0</v>
      </c>
      <c r="V252" s="70">
        <v>68.3</v>
      </c>
      <c r="W252" s="239">
        <v>0.88929999999999998</v>
      </c>
      <c r="X252" s="94">
        <v>188.3</v>
      </c>
      <c r="Y252" s="95">
        <v>81.8</v>
      </c>
      <c r="Z252" s="94">
        <v>1411.9</v>
      </c>
      <c r="AA252" s="27">
        <v>964.33</v>
      </c>
      <c r="AB252" s="27">
        <v>447.57</v>
      </c>
      <c r="AC252" s="94">
        <v>334.9</v>
      </c>
      <c r="AD252" s="70">
        <v>0.7</v>
      </c>
      <c r="AE252" s="98"/>
      <c r="AF252" s="79" t="s">
        <v>34</v>
      </c>
      <c r="AG252" s="5">
        <v>214.4</v>
      </c>
      <c r="AH252" s="7">
        <v>5.9</v>
      </c>
      <c r="AI252" s="7">
        <v>1.9</v>
      </c>
    </row>
    <row r="253" spans="1:35" ht="17">
      <c r="A253" s="18" t="s">
        <v>93</v>
      </c>
      <c r="B253" s="105">
        <v>45630</v>
      </c>
      <c r="C253" s="109">
        <v>56</v>
      </c>
      <c r="D253" s="94">
        <v>107.6</v>
      </c>
      <c r="E253" s="94">
        <v>81.8</v>
      </c>
      <c r="F253" s="94">
        <v>0</v>
      </c>
      <c r="G253" s="94">
        <v>0</v>
      </c>
      <c r="H253" s="94">
        <v>35</v>
      </c>
      <c r="I253" s="94">
        <v>1723</v>
      </c>
      <c r="J253" s="94">
        <v>34</v>
      </c>
      <c r="K253" s="82">
        <v>101.5</v>
      </c>
      <c r="L253" s="94">
        <v>102.1</v>
      </c>
      <c r="M253" s="94">
        <v>0.1</v>
      </c>
      <c r="N253" s="94">
        <v>0.4</v>
      </c>
      <c r="O253" s="94">
        <v>1495.2</v>
      </c>
      <c r="P253" s="94">
        <v>89</v>
      </c>
      <c r="Q253" s="94">
        <v>1708.3</v>
      </c>
      <c r="R253" s="234">
        <v>1734</v>
      </c>
      <c r="S253" s="70">
        <v>238.8</v>
      </c>
      <c r="T253" s="94">
        <v>69</v>
      </c>
      <c r="U253" s="94">
        <v>0</v>
      </c>
      <c r="V253" s="70">
        <v>69</v>
      </c>
      <c r="W253" s="239">
        <v>0.88929999999999998</v>
      </c>
      <c r="X253" s="94">
        <v>188.7</v>
      </c>
      <c r="Y253" s="95">
        <v>81.8</v>
      </c>
      <c r="Z253" s="94">
        <v>1414.4</v>
      </c>
      <c r="AA253" s="27">
        <v>975.94</v>
      </c>
      <c r="AB253" s="27">
        <v>438.46</v>
      </c>
      <c r="AC253" s="94">
        <v>338.3</v>
      </c>
      <c r="AD253" s="70">
        <v>0.8</v>
      </c>
      <c r="AE253" s="98"/>
      <c r="AF253" s="79" t="s">
        <v>34</v>
      </c>
      <c r="AG253" s="5">
        <v>213.1</v>
      </c>
      <c r="AH253" s="7">
        <v>5.9</v>
      </c>
      <c r="AI253" s="7">
        <v>1.8</v>
      </c>
    </row>
    <row r="254" spans="1:35" ht="17">
      <c r="A254" s="18" t="s">
        <v>93</v>
      </c>
      <c r="B254" s="105">
        <v>45632</v>
      </c>
      <c r="C254" s="109">
        <v>59</v>
      </c>
      <c r="D254" s="94">
        <v>88.2</v>
      </c>
      <c r="E254" s="94">
        <v>81.8</v>
      </c>
      <c r="F254" s="94">
        <v>0</v>
      </c>
      <c r="G254" s="94">
        <v>0</v>
      </c>
      <c r="H254" s="94">
        <v>35</v>
      </c>
      <c r="I254" s="94">
        <v>1723</v>
      </c>
      <c r="J254" s="94">
        <v>34</v>
      </c>
      <c r="K254" s="82">
        <v>101.5</v>
      </c>
      <c r="L254" s="94">
        <v>102.1</v>
      </c>
      <c r="M254" s="94">
        <v>0</v>
      </c>
      <c r="N254" s="94">
        <v>0.4</v>
      </c>
      <c r="O254" s="94">
        <v>1483.3</v>
      </c>
      <c r="P254" s="94">
        <v>89</v>
      </c>
      <c r="Q254" s="94">
        <v>1704.8</v>
      </c>
      <c r="R254" s="234">
        <v>1734</v>
      </c>
      <c r="S254" s="70">
        <v>250.7</v>
      </c>
      <c r="T254" s="94">
        <v>68.599999999999994</v>
      </c>
      <c r="U254" s="94">
        <v>0</v>
      </c>
      <c r="V254" s="70">
        <v>68.599999999999994</v>
      </c>
      <c r="W254" s="239">
        <v>0.88929999999999998</v>
      </c>
      <c r="X254" s="94">
        <v>189.5</v>
      </c>
      <c r="Y254" s="95">
        <v>81.7</v>
      </c>
      <c r="Z254" s="94">
        <v>1469.3</v>
      </c>
      <c r="AA254" s="27">
        <v>1007.94</v>
      </c>
      <c r="AB254" s="27">
        <v>461.36</v>
      </c>
      <c r="AC254" s="94">
        <v>345.7</v>
      </c>
      <c r="AD254" s="70">
        <v>0.7</v>
      </c>
      <c r="AE254" s="98" t="s">
        <v>127</v>
      </c>
      <c r="AF254" s="79" t="s">
        <v>34</v>
      </c>
      <c r="AG254" s="5">
        <v>221.5</v>
      </c>
      <c r="AH254" s="7">
        <v>5.9</v>
      </c>
      <c r="AI254" s="7">
        <v>1.8</v>
      </c>
    </row>
    <row r="255" spans="1:35" ht="17">
      <c r="A255" s="18" t="s">
        <v>93</v>
      </c>
      <c r="B255" s="105">
        <v>45634</v>
      </c>
      <c r="C255" s="109">
        <v>59</v>
      </c>
      <c r="D255" s="94">
        <v>89.3</v>
      </c>
      <c r="E255" s="94">
        <v>82.2</v>
      </c>
      <c r="F255" s="94">
        <v>15</v>
      </c>
      <c r="G255" s="94">
        <v>0</v>
      </c>
      <c r="H255" s="94">
        <v>35</v>
      </c>
      <c r="I255" s="94">
        <v>1723</v>
      </c>
      <c r="J255" s="94">
        <v>34</v>
      </c>
      <c r="K255" s="111">
        <v>101.46402399999999</v>
      </c>
      <c r="L255" s="94">
        <v>102</v>
      </c>
      <c r="M255" s="94">
        <v>0.1</v>
      </c>
      <c r="N255" s="94">
        <v>0.4</v>
      </c>
      <c r="O255" s="94">
        <v>1484.7</v>
      </c>
      <c r="P255" s="94">
        <v>89</v>
      </c>
      <c r="Q255" s="94">
        <v>1730.4</v>
      </c>
      <c r="R255" s="234">
        <v>1734</v>
      </c>
      <c r="S255" s="246">
        <v>249.3</v>
      </c>
      <c r="T255" s="94">
        <v>64.099999999999994</v>
      </c>
      <c r="U255" s="94">
        <v>0</v>
      </c>
      <c r="V255" s="246">
        <v>64.099999999999994</v>
      </c>
      <c r="W255" s="239">
        <v>0.88929999999999998</v>
      </c>
      <c r="X255" s="94">
        <v>190.9</v>
      </c>
      <c r="Y255" s="95">
        <v>81.8</v>
      </c>
      <c r="Z255" s="94">
        <v>1491.3</v>
      </c>
      <c r="AA255" s="27">
        <v>955.92</v>
      </c>
      <c r="AB255" s="27">
        <v>535.38</v>
      </c>
      <c r="AC255" s="94">
        <v>351.8</v>
      </c>
      <c r="AD255" s="247">
        <v>0.7</v>
      </c>
      <c r="AE255" s="115"/>
      <c r="AF255" s="79" t="s">
        <v>34</v>
      </c>
      <c r="AG255" s="5">
        <v>245.7</v>
      </c>
      <c r="AH255" s="7">
        <v>6</v>
      </c>
      <c r="AI255" s="7">
        <v>2.1</v>
      </c>
    </row>
    <row r="256" spans="1:35" ht="17">
      <c r="A256" s="18" t="s">
        <v>93</v>
      </c>
      <c r="B256" s="105">
        <v>45635</v>
      </c>
      <c r="C256" s="109">
        <v>59</v>
      </c>
      <c r="D256" s="94">
        <v>95.3</v>
      </c>
      <c r="E256" s="94">
        <v>82.55</v>
      </c>
      <c r="F256" s="94">
        <v>15</v>
      </c>
      <c r="G256" s="94">
        <v>0</v>
      </c>
      <c r="H256" s="94">
        <v>35</v>
      </c>
      <c r="I256" s="94">
        <v>1723</v>
      </c>
      <c r="J256" s="94">
        <v>34</v>
      </c>
      <c r="K256" s="113">
        <v>101.46402399999999</v>
      </c>
      <c r="L256" s="94">
        <v>102</v>
      </c>
      <c r="M256" s="94">
        <v>0</v>
      </c>
      <c r="N256" s="94">
        <v>0.4</v>
      </c>
      <c r="O256" s="94">
        <v>1495.5</v>
      </c>
      <c r="P256" s="94">
        <v>89.1</v>
      </c>
      <c r="Q256" s="94">
        <v>1716</v>
      </c>
      <c r="R256" s="234">
        <v>1734</v>
      </c>
      <c r="S256" s="116">
        <v>238.5</v>
      </c>
      <c r="T256" s="94">
        <v>69.3</v>
      </c>
      <c r="U256" s="94">
        <v>0</v>
      </c>
      <c r="V256" s="116">
        <v>69.3</v>
      </c>
      <c r="W256" s="239">
        <v>0.88929999999999998</v>
      </c>
      <c r="X256" s="94">
        <v>191.3</v>
      </c>
      <c r="Y256" s="95">
        <v>82</v>
      </c>
      <c r="Z256" s="94">
        <v>1489.5</v>
      </c>
      <c r="AA256" s="27">
        <v>1032.22</v>
      </c>
      <c r="AB256" s="27">
        <v>457.28</v>
      </c>
      <c r="AC256" s="94">
        <v>348.3</v>
      </c>
      <c r="AD256" s="114">
        <v>0.8</v>
      </c>
      <c r="AE256" s="115"/>
      <c r="AF256" s="79" t="s">
        <v>34</v>
      </c>
      <c r="AG256" s="5">
        <v>220.5</v>
      </c>
      <c r="AH256" s="7">
        <v>6.2</v>
      </c>
      <c r="AI256" s="7">
        <v>1.9</v>
      </c>
    </row>
    <row r="257" spans="1:35" ht="17">
      <c r="A257" s="18" t="s">
        <v>93</v>
      </c>
      <c r="B257" s="105">
        <v>45637</v>
      </c>
      <c r="C257" s="109">
        <v>59</v>
      </c>
      <c r="D257" s="94">
        <v>94.5</v>
      </c>
      <c r="E257" s="94">
        <v>82.2</v>
      </c>
      <c r="F257" s="94">
        <v>0</v>
      </c>
      <c r="G257" s="94">
        <v>0</v>
      </c>
      <c r="H257" s="94">
        <v>35</v>
      </c>
      <c r="I257" s="94">
        <v>1723</v>
      </c>
      <c r="J257" s="94">
        <v>34</v>
      </c>
      <c r="K257" s="113">
        <v>101.46402399999999</v>
      </c>
      <c r="L257" s="94">
        <v>102</v>
      </c>
      <c r="M257" s="94">
        <v>0.1</v>
      </c>
      <c r="N257" s="94">
        <v>0.4</v>
      </c>
      <c r="O257" s="94">
        <v>1485.3</v>
      </c>
      <c r="P257" s="94">
        <v>89.1</v>
      </c>
      <c r="Q257" s="94">
        <v>1715.6</v>
      </c>
      <c r="R257" s="234">
        <v>1734</v>
      </c>
      <c r="S257" s="116">
        <v>248.7</v>
      </c>
      <c r="T257" s="94">
        <v>69.2</v>
      </c>
      <c r="U257" s="94">
        <v>0</v>
      </c>
      <c r="V257" s="116">
        <v>69.2</v>
      </c>
      <c r="W257" s="239">
        <v>0.88929999999999998</v>
      </c>
      <c r="X257" s="94">
        <v>191.6</v>
      </c>
      <c r="Y257" s="95">
        <v>82.3</v>
      </c>
      <c r="Z257" s="94">
        <v>1503.3</v>
      </c>
      <c r="AA257" s="27">
        <v>1040.28</v>
      </c>
      <c r="AB257" s="27">
        <v>463.02</v>
      </c>
      <c r="AC257" s="94">
        <v>349.5</v>
      </c>
      <c r="AD257" s="114">
        <v>0.8</v>
      </c>
      <c r="AE257" s="115"/>
      <c r="AF257" s="79" t="s">
        <v>34</v>
      </c>
      <c r="AG257" s="5">
        <v>230.3</v>
      </c>
      <c r="AH257" s="7">
        <v>6</v>
      </c>
      <c r="AI257" s="7">
        <v>1.9</v>
      </c>
    </row>
    <row r="258" spans="1:35" ht="17">
      <c r="A258" s="18" t="s">
        <v>93</v>
      </c>
      <c r="B258" s="105">
        <v>45639</v>
      </c>
      <c r="C258" s="109">
        <v>59</v>
      </c>
      <c r="D258" s="94">
        <v>87.8</v>
      </c>
      <c r="E258" s="94">
        <v>82.5</v>
      </c>
      <c r="F258" s="94">
        <v>20</v>
      </c>
      <c r="G258" s="94">
        <v>0</v>
      </c>
      <c r="H258" s="94">
        <v>35</v>
      </c>
      <c r="I258" s="94">
        <v>1723</v>
      </c>
      <c r="J258" s="94">
        <v>34</v>
      </c>
      <c r="K258" s="113">
        <v>101.46402399999999</v>
      </c>
      <c r="L258" s="94">
        <v>101.9</v>
      </c>
      <c r="M258" s="94">
        <v>0.1</v>
      </c>
      <c r="N258" s="94">
        <v>0.4</v>
      </c>
      <c r="O258" s="94">
        <v>1487.1</v>
      </c>
      <c r="P258" s="94">
        <v>89.1</v>
      </c>
      <c r="Q258" s="94">
        <v>1691.4</v>
      </c>
      <c r="R258" s="234">
        <v>1734</v>
      </c>
      <c r="S258" s="116">
        <v>246.9</v>
      </c>
      <c r="T258" s="94">
        <v>70</v>
      </c>
      <c r="U258" s="94">
        <v>0</v>
      </c>
      <c r="V258" s="116">
        <v>70</v>
      </c>
      <c r="W258" s="239">
        <v>0.88929999999999998</v>
      </c>
      <c r="X258" s="94">
        <v>191.7</v>
      </c>
      <c r="Y258" s="95">
        <v>82</v>
      </c>
      <c r="Z258" s="94">
        <v>1518.6</v>
      </c>
      <c r="AA258" s="27">
        <v>1063.02</v>
      </c>
      <c r="AB258" s="27">
        <v>455.58</v>
      </c>
      <c r="AC258" s="94">
        <v>354.7</v>
      </c>
      <c r="AD258" s="114">
        <v>0.8</v>
      </c>
      <c r="AE258" s="115"/>
      <c r="AF258" s="79" t="s">
        <v>34</v>
      </c>
      <c r="AG258" s="5">
        <v>204.3</v>
      </c>
      <c r="AH258" s="7">
        <v>6.2</v>
      </c>
      <c r="AI258" s="7">
        <v>1.8</v>
      </c>
    </row>
    <row r="259" spans="1:35" ht="17">
      <c r="A259" s="18" t="s">
        <v>93</v>
      </c>
      <c r="B259" s="105">
        <v>45640</v>
      </c>
      <c r="C259" s="109">
        <v>59</v>
      </c>
      <c r="D259" s="94">
        <v>101.2</v>
      </c>
      <c r="E259" s="94">
        <v>81.2</v>
      </c>
      <c r="F259" s="94">
        <v>20</v>
      </c>
      <c r="G259" s="94">
        <v>0</v>
      </c>
      <c r="H259" s="94">
        <v>35</v>
      </c>
      <c r="I259" s="94">
        <v>1723</v>
      </c>
      <c r="J259" s="94">
        <v>34</v>
      </c>
      <c r="K259" s="113">
        <v>101.46402399999999</v>
      </c>
      <c r="L259" s="94">
        <v>101.9</v>
      </c>
      <c r="M259" s="94">
        <v>0.1</v>
      </c>
      <c r="N259" s="94">
        <v>0.4</v>
      </c>
      <c r="O259" s="94">
        <v>1480.2</v>
      </c>
      <c r="P259" s="94">
        <v>89.1</v>
      </c>
      <c r="Q259" s="94">
        <v>1722.8</v>
      </c>
      <c r="R259" s="234">
        <v>1734</v>
      </c>
      <c r="S259" s="116">
        <v>253.8</v>
      </c>
      <c r="T259" s="94">
        <v>69.900000000000006</v>
      </c>
      <c r="U259" s="94">
        <v>0</v>
      </c>
      <c r="V259" s="116">
        <v>69.900000000000006</v>
      </c>
      <c r="W259" s="239">
        <v>0.88929999999999998</v>
      </c>
      <c r="X259" s="94">
        <v>192.1</v>
      </c>
      <c r="Y259" s="95">
        <v>81.599999999999994</v>
      </c>
      <c r="Z259" s="94">
        <v>1531.2</v>
      </c>
      <c r="AA259" s="27">
        <v>1070.31</v>
      </c>
      <c r="AB259" s="27">
        <v>460.89</v>
      </c>
      <c r="AC259" s="94">
        <v>358</v>
      </c>
      <c r="AD259" s="114">
        <v>0.8</v>
      </c>
      <c r="AE259" s="115"/>
      <c r="AF259" s="79">
        <v>69.900000000000006</v>
      </c>
      <c r="AG259" s="5">
        <v>242.6</v>
      </c>
      <c r="AH259" s="7">
        <v>6</v>
      </c>
      <c r="AI259" s="7">
        <v>1.8</v>
      </c>
    </row>
    <row r="260" spans="1:35" ht="17">
      <c r="A260" s="18" t="s">
        <v>93</v>
      </c>
      <c r="B260" s="105">
        <v>45642</v>
      </c>
      <c r="C260" s="109">
        <v>62</v>
      </c>
      <c r="D260" s="94">
        <v>81.599999999999994</v>
      </c>
      <c r="E260" s="94">
        <v>81.400000000000006</v>
      </c>
      <c r="F260" s="94">
        <v>0</v>
      </c>
      <c r="G260" s="94">
        <v>0</v>
      </c>
      <c r="H260" s="94">
        <v>35</v>
      </c>
      <c r="I260" s="94">
        <v>1723</v>
      </c>
      <c r="J260" s="94">
        <v>34</v>
      </c>
      <c r="K260" s="113">
        <v>101.46402399999999</v>
      </c>
      <c r="L260" s="94">
        <v>101.7</v>
      </c>
      <c r="M260" s="94">
        <v>0.1</v>
      </c>
      <c r="N260" s="94">
        <v>0.4</v>
      </c>
      <c r="O260" s="94">
        <v>1472.8</v>
      </c>
      <c r="P260" s="94">
        <v>89.1</v>
      </c>
      <c r="Q260" s="94">
        <v>1700</v>
      </c>
      <c r="R260" s="234">
        <v>1734</v>
      </c>
      <c r="S260" s="116">
        <v>261.2</v>
      </c>
      <c r="T260" s="94">
        <v>70</v>
      </c>
      <c r="U260" s="94">
        <v>0</v>
      </c>
      <c r="V260" s="116">
        <v>70</v>
      </c>
      <c r="W260" s="239">
        <v>0.88929999999999998</v>
      </c>
      <c r="X260" s="94">
        <v>194</v>
      </c>
      <c r="Y260" s="95">
        <v>80.599999999999994</v>
      </c>
      <c r="Z260" s="94">
        <v>1609.3</v>
      </c>
      <c r="AA260" s="27">
        <v>1126.51</v>
      </c>
      <c r="AB260" s="27">
        <v>482.79</v>
      </c>
      <c r="AC260" s="94">
        <v>367.8</v>
      </c>
      <c r="AD260" s="114">
        <v>0.8</v>
      </c>
      <c r="AE260" s="115" t="s">
        <v>128</v>
      </c>
      <c r="AF260" s="79" t="s">
        <v>34</v>
      </c>
      <c r="AG260" s="5">
        <v>227.2</v>
      </c>
      <c r="AH260" s="7">
        <v>6.2</v>
      </c>
      <c r="AI260" s="7">
        <v>1.8</v>
      </c>
    </row>
    <row r="261" spans="1:35" ht="17">
      <c r="A261" s="18" t="s">
        <v>93</v>
      </c>
      <c r="B261" s="105">
        <v>45644</v>
      </c>
      <c r="C261" s="109">
        <v>62</v>
      </c>
      <c r="D261" s="94">
        <v>81.599999999999994</v>
      </c>
      <c r="E261" s="94">
        <v>81.400000000000006</v>
      </c>
      <c r="F261" s="94">
        <v>0</v>
      </c>
      <c r="G261" s="94">
        <v>0</v>
      </c>
      <c r="H261" s="94">
        <v>35</v>
      </c>
      <c r="I261" s="94">
        <v>1716</v>
      </c>
      <c r="J261" s="94">
        <v>34</v>
      </c>
      <c r="K261" s="113">
        <v>101.05180799999999</v>
      </c>
      <c r="L261" s="94">
        <v>101.7</v>
      </c>
      <c r="M261" s="94">
        <v>0.1</v>
      </c>
      <c r="N261" s="94">
        <v>0.4</v>
      </c>
      <c r="O261" s="94">
        <v>1471.4</v>
      </c>
      <c r="P261" s="94">
        <v>89.1</v>
      </c>
      <c r="Q261" s="94">
        <v>1699.6</v>
      </c>
      <c r="R261" s="234">
        <v>1734</v>
      </c>
      <c r="S261" s="116">
        <v>262.60000000000002</v>
      </c>
      <c r="T261" s="94">
        <v>70.900000000000006</v>
      </c>
      <c r="U261" s="94">
        <v>0</v>
      </c>
      <c r="V261" s="116">
        <v>70.900000000000006</v>
      </c>
      <c r="W261" s="239">
        <v>0.88929999999999998</v>
      </c>
      <c r="X261" s="94">
        <v>194.1</v>
      </c>
      <c r="Y261" s="95">
        <v>79.7</v>
      </c>
      <c r="Z261" s="94">
        <v>1613.3</v>
      </c>
      <c r="AA261" s="27">
        <v>1143.83</v>
      </c>
      <c r="AB261" s="27">
        <v>469.47</v>
      </c>
      <c r="AC261" s="94">
        <v>369.7</v>
      </c>
      <c r="AD261" s="114">
        <v>0.8</v>
      </c>
      <c r="AE261" s="115"/>
      <c r="AF261" s="79" t="s">
        <v>34</v>
      </c>
      <c r="AG261" s="5">
        <v>228.2</v>
      </c>
      <c r="AH261" s="7">
        <v>6.1</v>
      </c>
      <c r="AI261" s="7">
        <v>1.8</v>
      </c>
    </row>
    <row r="262" spans="1:35" ht="17">
      <c r="A262" s="18" t="s">
        <v>93</v>
      </c>
      <c r="B262" s="105">
        <v>45645</v>
      </c>
      <c r="C262" s="109">
        <v>62</v>
      </c>
      <c r="D262" s="94">
        <v>80.099999999999994</v>
      </c>
      <c r="E262" s="94">
        <v>79.7</v>
      </c>
      <c r="F262" s="94">
        <v>0</v>
      </c>
      <c r="G262" s="94">
        <v>0</v>
      </c>
      <c r="H262" s="94">
        <v>35</v>
      </c>
      <c r="I262" s="94">
        <v>1723</v>
      </c>
      <c r="J262" s="94">
        <v>34</v>
      </c>
      <c r="K262" s="113">
        <v>101.46402399999999</v>
      </c>
      <c r="L262" s="94">
        <v>101.7</v>
      </c>
      <c r="M262" s="94">
        <v>0.1</v>
      </c>
      <c r="N262" s="94">
        <v>0.4</v>
      </c>
      <c r="O262" s="94">
        <v>1473.2</v>
      </c>
      <c r="P262" s="94">
        <v>89.1</v>
      </c>
      <c r="Q262" s="94">
        <v>1664.1</v>
      </c>
      <c r="R262" s="234">
        <v>1734</v>
      </c>
      <c r="S262" s="116">
        <v>260.8</v>
      </c>
      <c r="T262" s="94">
        <v>70.7</v>
      </c>
      <c r="U262" s="94">
        <v>0</v>
      </c>
      <c r="V262" s="116">
        <v>70.7</v>
      </c>
      <c r="W262" s="239">
        <v>0.88929999999999998</v>
      </c>
      <c r="X262" s="94">
        <v>194.1</v>
      </c>
      <c r="Y262" s="95">
        <v>79.2</v>
      </c>
      <c r="Z262" s="94">
        <v>1626</v>
      </c>
      <c r="AA262" s="27">
        <v>1149.58</v>
      </c>
      <c r="AB262" s="27">
        <v>476.42</v>
      </c>
      <c r="AC262" s="94">
        <v>365.2</v>
      </c>
      <c r="AD262" s="114">
        <v>0.8</v>
      </c>
      <c r="AE262" s="115"/>
      <c r="AF262" s="79" t="s">
        <v>34</v>
      </c>
      <c r="AG262" s="5">
        <v>190.9</v>
      </c>
      <c r="AH262" s="7">
        <v>6.2</v>
      </c>
      <c r="AI262" s="7">
        <v>1.8</v>
      </c>
    </row>
    <row r="263" spans="1:35" ht="17">
      <c r="A263" s="18" t="s">
        <v>93</v>
      </c>
      <c r="B263" s="105">
        <v>45648</v>
      </c>
      <c r="C263" s="109">
        <v>62</v>
      </c>
      <c r="D263" s="94">
        <v>80.400000000000006</v>
      </c>
      <c r="E263" s="94">
        <v>80.099999999999994</v>
      </c>
      <c r="F263" s="94">
        <v>0</v>
      </c>
      <c r="G263" s="94">
        <v>0</v>
      </c>
      <c r="H263" s="94">
        <v>35</v>
      </c>
      <c r="I263" s="94">
        <v>1723</v>
      </c>
      <c r="J263" s="94">
        <v>34</v>
      </c>
      <c r="K263" s="23">
        <v>101.46</v>
      </c>
      <c r="L263" s="94">
        <v>101.7</v>
      </c>
      <c r="M263" s="94">
        <v>0.1</v>
      </c>
      <c r="N263" s="94">
        <v>0.4</v>
      </c>
      <c r="O263" s="94">
        <v>1468.1</v>
      </c>
      <c r="P263" s="94">
        <v>89.1</v>
      </c>
      <c r="Q263" s="94">
        <v>1688.3</v>
      </c>
      <c r="R263" s="234">
        <v>1734</v>
      </c>
      <c r="S263" s="116">
        <v>265.89999999999998</v>
      </c>
      <c r="T263" s="94">
        <v>70.900000000000006</v>
      </c>
      <c r="U263" s="94">
        <v>0</v>
      </c>
      <c r="V263" s="116">
        <v>70.900000000000006</v>
      </c>
      <c r="W263" s="239">
        <v>0.88929999999999998</v>
      </c>
      <c r="X263" s="94">
        <v>195.9</v>
      </c>
      <c r="Y263" s="95">
        <v>79.8</v>
      </c>
      <c r="Z263" s="94">
        <v>1651</v>
      </c>
      <c r="AA263" s="27">
        <v>1170.56</v>
      </c>
      <c r="AB263" s="27">
        <v>480.44</v>
      </c>
      <c r="AC263" s="96">
        <v>365.8</v>
      </c>
      <c r="AD263" s="248">
        <v>0.8</v>
      </c>
      <c r="AE263" s="115"/>
      <c r="AF263" s="79" t="s">
        <v>34</v>
      </c>
      <c r="AG263" s="5">
        <v>220.2</v>
      </c>
      <c r="AH263" s="7">
        <v>6.2</v>
      </c>
      <c r="AI263" s="7">
        <v>1.8</v>
      </c>
    </row>
    <row r="264" spans="1:35" ht="17">
      <c r="A264" s="18" t="s">
        <v>93</v>
      </c>
      <c r="B264" s="105">
        <v>45650</v>
      </c>
      <c r="C264" s="109">
        <v>62</v>
      </c>
      <c r="D264" s="94">
        <v>88.1</v>
      </c>
      <c r="E264" s="94">
        <v>75.7</v>
      </c>
      <c r="F264" s="94">
        <v>0</v>
      </c>
      <c r="G264" s="249">
        <v>0</v>
      </c>
      <c r="H264" s="94">
        <v>35</v>
      </c>
      <c r="I264" s="94">
        <v>1723</v>
      </c>
      <c r="J264" s="94">
        <v>34</v>
      </c>
      <c r="K264" s="23">
        <v>101.46</v>
      </c>
      <c r="L264" s="94">
        <v>101.7</v>
      </c>
      <c r="M264" s="94">
        <v>0.2</v>
      </c>
      <c r="N264" s="94">
        <v>0.4</v>
      </c>
      <c r="O264" s="94">
        <v>1470.3</v>
      </c>
      <c r="P264" s="94">
        <v>89.1</v>
      </c>
      <c r="Q264" s="94">
        <v>1688.3</v>
      </c>
      <c r="R264" s="234">
        <v>1734</v>
      </c>
      <c r="S264" s="116">
        <v>263.7</v>
      </c>
      <c r="T264" s="94">
        <v>71.5</v>
      </c>
      <c r="U264" s="94">
        <v>0</v>
      </c>
      <c r="V264" s="116">
        <v>71.5</v>
      </c>
      <c r="W264" s="239">
        <v>0.88929999999999998</v>
      </c>
      <c r="X264" s="94">
        <v>195.3</v>
      </c>
      <c r="Y264" s="95">
        <v>76.599999999999994</v>
      </c>
      <c r="Z264" s="94">
        <v>1649.1</v>
      </c>
      <c r="AA264" s="27">
        <v>1179.1099999999999</v>
      </c>
      <c r="AB264" s="27">
        <v>469.99</v>
      </c>
      <c r="AC264" s="96">
        <v>361.7</v>
      </c>
      <c r="AD264" s="248">
        <v>0.8</v>
      </c>
      <c r="AE264" s="115"/>
      <c r="AF264" s="79" t="s">
        <v>34</v>
      </c>
      <c r="AG264" s="5">
        <v>218</v>
      </c>
      <c r="AH264" s="7">
        <v>6.3</v>
      </c>
      <c r="AI264" s="7">
        <v>1.8</v>
      </c>
    </row>
    <row r="265" spans="1:35" ht="17">
      <c r="A265" s="18" t="s">
        <v>93</v>
      </c>
      <c r="B265" s="105">
        <v>45654</v>
      </c>
      <c r="C265" s="94">
        <v>62</v>
      </c>
      <c r="D265" s="94">
        <v>85.8</v>
      </c>
      <c r="E265" s="94">
        <v>77.599999999999994</v>
      </c>
      <c r="F265" s="94">
        <v>0</v>
      </c>
      <c r="G265" s="249">
        <v>0</v>
      </c>
      <c r="H265" s="94">
        <v>35</v>
      </c>
      <c r="I265" s="94">
        <v>1723</v>
      </c>
      <c r="J265" s="94">
        <v>34</v>
      </c>
      <c r="K265" s="90">
        <v>101.5</v>
      </c>
      <c r="L265" s="94">
        <v>101.6</v>
      </c>
      <c r="M265" s="94">
        <v>0</v>
      </c>
      <c r="N265" s="94">
        <v>0.4</v>
      </c>
      <c r="O265" s="94">
        <v>1469</v>
      </c>
      <c r="P265" s="94">
        <v>89.2</v>
      </c>
      <c r="Q265" s="94">
        <v>1685.6</v>
      </c>
      <c r="R265" s="234">
        <v>1734</v>
      </c>
      <c r="S265" s="121">
        <v>265</v>
      </c>
      <c r="T265" s="94">
        <v>70.8</v>
      </c>
      <c r="U265" s="94">
        <v>0</v>
      </c>
      <c r="V265" s="121">
        <v>70.8</v>
      </c>
      <c r="W265" s="235">
        <v>0.88929999999999998</v>
      </c>
      <c r="X265" s="94">
        <v>195.7</v>
      </c>
      <c r="Y265" s="95">
        <v>74.8</v>
      </c>
      <c r="Z265" s="94">
        <v>1667.8</v>
      </c>
      <c r="AA265" s="75">
        <v>1180.8</v>
      </c>
      <c r="AB265" s="75">
        <v>487</v>
      </c>
      <c r="AC265" s="96">
        <v>356.6</v>
      </c>
      <c r="AD265" s="250">
        <v>0.7</v>
      </c>
      <c r="AE265" s="98"/>
      <c r="AF265" s="79" t="s">
        <v>34</v>
      </c>
      <c r="AG265" s="5">
        <v>216.6</v>
      </c>
      <c r="AH265" s="7">
        <v>6.3</v>
      </c>
      <c r="AI265" s="7">
        <v>1.8</v>
      </c>
    </row>
    <row r="266" spans="1:35" ht="17">
      <c r="A266" s="18" t="s">
        <v>93</v>
      </c>
      <c r="B266" s="105">
        <v>45655</v>
      </c>
      <c r="C266" s="94">
        <v>62</v>
      </c>
      <c r="D266" s="94">
        <v>84.2</v>
      </c>
      <c r="E266" s="94">
        <v>76.900000000000006</v>
      </c>
      <c r="F266" s="94">
        <v>0</v>
      </c>
      <c r="G266" s="249">
        <v>0</v>
      </c>
      <c r="H266" s="94">
        <v>35</v>
      </c>
      <c r="I266" s="94">
        <v>1723</v>
      </c>
      <c r="J266" s="94">
        <v>34</v>
      </c>
      <c r="K266" s="26">
        <v>101.5</v>
      </c>
      <c r="L266" s="94">
        <v>101.6</v>
      </c>
      <c r="M266" s="94">
        <v>0.1</v>
      </c>
      <c r="N266" s="94">
        <v>0.4</v>
      </c>
      <c r="O266" s="94">
        <v>1468.8</v>
      </c>
      <c r="P266" s="94">
        <v>89.1</v>
      </c>
      <c r="Q266" s="94">
        <v>1690.8</v>
      </c>
      <c r="R266" s="234">
        <v>1734</v>
      </c>
      <c r="S266" s="25">
        <v>265.2</v>
      </c>
      <c r="T266" s="94">
        <v>71.7</v>
      </c>
      <c r="U266" s="94">
        <v>0</v>
      </c>
      <c r="V266" s="25">
        <v>71.7</v>
      </c>
      <c r="W266" s="235">
        <v>0.88929999999999998</v>
      </c>
      <c r="X266" s="94">
        <v>195.9</v>
      </c>
      <c r="Y266" s="95">
        <v>74.7</v>
      </c>
      <c r="Z266" s="94">
        <v>1666.2</v>
      </c>
      <c r="AA266" s="27">
        <v>1194.67</v>
      </c>
      <c r="AB266" s="27">
        <v>471.53</v>
      </c>
      <c r="AC266" s="96">
        <v>361.2</v>
      </c>
      <c r="AD266" s="157">
        <v>0.8</v>
      </c>
      <c r="AE266" s="98"/>
      <c r="AF266" s="79" t="s">
        <v>34</v>
      </c>
      <c r="AG266" s="5">
        <v>222</v>
      </c>
      <c r="AH266" s="7">
        <v>6.3</v>
      </c>
      <c r="AI266" s="7">
        <v>1.8</v>
      </c>
    </row>
    <row r="267" spans="1:35" ht="54">
      <c r="A267" s="18" t="s">
        <v>93</v>
      </c>
      <c r="B267" s="105">
        <v>45656</v>
      </c>
      <c r="C267" s="245">
        <v>66</v>
      </c>
      <c r="D267" s="94">
        <v>60.7</v>
      </c>
      <c r="E267" s="94">
        <v>76.099999999999994</v>
      </c>
      <c r="F267" s="94">
        <v>0</v>
      </c>
      <c r="G267" s="94">
        <v>0</v>
      </c>
      <c r="H267" s="94">
        <v>35</v>
      </c>
      <c r="I267" s="94">
        <v>1723</v>
      </c>
      <c r="J267" s="94">
        <v>34</v>
      </c>
      <c r="K267" s="26">
        <v>101.5</v>
      </c>
      <c r="L267" s="94">
        <v>101.6</v>
      </c>
      <c r="M267" s="94">
        <v>0.1</v>
      </c>
      <c r="N267" s="94">
        <v>0.4</v>
      </c>
      <c r="O267" s="94">
        <v>1458.3</v>
      </c>
      <c r="P267" s="94">
        <v>89.1</v>
      </c>
      <c r="Q267" s="94">
        <v>1660.8</v>
      </c>
      <c r="R267" s="234">
        <v>1734</v>
      </c>
      <c r="S267" s="25">
        <v>275.7</v>
      </c>
      <c r="T267" s="94">
        <v>71.900000000000006</v>
      </c>
      <c r="U267" s="94">
        <v>0</v>
      </c>
      <c r="V267" s="25">
        <v>71.900000000000006</v>
      </c>
      <c r="W267" s="239">
        <v>0.88929999999999998</v>
      </c>
      <c r="X267" s="94">
        <v>196.9</v>
      </c>
      <c r="Y267" s="95">
        <v>75.5</v>
      </c>
      <c r="Z267" s="94">
        <v>1741.9</v>
      </c>
      <c r="AA267" s="27">
        <v>1252.43</v>
      </c>
      <c r="AB267" s="27">
        <v>489.47</v>
      </c>
      <c r="AC267" s="96">
        <v>372.5</v>
      </c>
      <c r="AD267" s="157">
        <v>0.8</v>
      </c>
      <c r="AE267" s="125" t="s">
        <v>129</v>
      </c>
      <c r="AF267" s="79" t="s">
        <v>34</v>
      </c>
      <c r="AG267" s="5">
        <v>202.5</v>
      </c>
      <c r="AH267" s="7">
        <v>6.3</v>
      </c>
      <c r="AI267" s="7">
        <v>1.8</v>
      </c>
    </row>
    <row r="268" spans="1:35" ht="17">
      <c r="A268" s="18" t="s">
        <v>93</v>
      </c>
      <c r="B268" s="105">
        <v>45658</v>
      </c>
      <c r="C268" s="94">
        <v>66</v>
      </c>
      <c r="D268" s="94">
        <v>58.8</v>
      </c>
      <c r="E268" s="94">
        <v>76.099999999999994</v>
      </c>
      <c r="F268" s="94">
        <v>0</v>
      </c>
      <c r="G268" s="94">
        <v>0</v>
      </c>
      <c r="H268" s="94">
        <v>35</v>
      </c>
      <c r="I268" s="94">
        <v>1730</v>
      </c>
      <c r="J268" s="94">
        <v>34</v>
      </c>
      <c r="K268" s="26">
        <v>101.9</v>
      </c>
      <c r="L268" s="94">
        <v>101.5</v>
      </c>
      <c r="M268" s="94">
        <v>0.1</v>
      </c>
      <c r="N268" s="94">
        <v>0.4</v>
      </c>
      <c r="O268" s="94">
        <v>1455.4</v>
      </c>
      <c r="P268" s="94">
        <v>89.2</v>
      </c>
      <c r="Q268" s="94">
        <v>1668</v>
      </c>
      <c r="R268" s="234">
        <v>1734</v>
      </c>
      <c r="S268" s="25">
        <v>278.60000000000002</v>
      </c>
      <c r="T268" s="94">
        <v>71.400000000000006</v>
      </c>
      <c r="U268" s="94">
        <v>0</v>
      </c>
      <c r="V268" s="25">
        <v>71.400000000000006</v>
      </c>
      <c r="W268" s="239">
        <v>0.88929999999999998</v>
      </c>
      <c r="X268" s="94">
        <v>197</v>
      </c>
      <c r="Y268" s="95">
        <v>75.3</v>
      </c>
      <c r="Z268" s="94">
        <v>1743.9</v>
      </c>
      <c r="AA268" s="27">
        <v>1245.1400000000001</v>
      </c>
      <c r="AB268" s="27">
        <v>498.76</v>
      </c>
      <c r="AC268" s="96">
        <v>372.4</v>
      </c>
      <c r="AD268" s="157">
        <v>0.7</v>
      </c>
      <c r="AE268" s="125"/>
      <c r="AF268" s="79" t="s">
        <v>34</v>
      </c>
      <c r="AG268" s="5">
        <v>212.6</v>
      </c>
      <c r="AH268" s="7">
        <v>6.3</v>
      </c>
      <c r="AI268" s="7">
        <v>1.8</v>
      </c>
    </row>
    <row r="269" spans="1:35" ht="17">
      <c r="A269" s="18" t="s">
        <v>93</v>
      </c>
      <c r="B269" s="105">
        <v>45659</v>
      </c>
      <c r="C269" s="94">
        <v>66</v>
      </c>
      <c r="D269" s="94">
        <v>58.9</v>
      </c>
      <c r="E269" s="94">
        <v>75.900000000000006</v>
      </c>
      <c r="F269" s="94">
        <v>0</v>
      </c>
      <c r="G269" s="94">
        <v>0</v>
      </c>
      <c r="H269" s="94">
        <v>35</v>
      </c>
      <c r="I269" s="94">
        <v>1730</v>
      </c>
      <c r="J269" s="94">
        <v>34</v>
      </c>
      <c r="K269" s="26">
        <v>101.9</v>
      </c>
      <c r="L269" s="94">
        <v>101.5</v>
      </c>
      <c r="M269" s="94">
        <v>0</v>
      </c>
      <c r="N269" s="94">
        <v>0.4</v>
      </c>
      <c r="O269" s="94">
        <v>1459.6</v>
      </c>
      <c r="P269" s="94">
        <v>89.2</v>
      </c>
      <c r="Q269" s="94">
        <v>1662.2</v>
      </c>
      <c r="R269" s="234">
        <v>1734</v>
      </c>
      <c r="S269" s="25">
        <v>274.39999999999998</v>
      </c>
      <c r="T269" s="94">
        <v>71.400000000000006</v>
      </c>
      <c r="U269" s="94">
        <v>0</v>
      </c>
      <c r="V269" s="25">
        <v>71.400000000000006</v>
      </c>
      <c r="W269" s="239">
        <v>0.88929999999999998</v>
      </c>
      <c r="X269" s="94">
        <v>197</v>
      </c>
      <c r="Y269" s="95">
        <v>75</v>
      </c>
      <c r="Z269" s="94">
        <v>1749.7</v>
      </c>
      <c r="AA269" s="27">
        <v>1249.29</v>
      </c>
      <c r="AB269" s="27">
        <v>500.41</v>
      </c>
      <c r="AC269" s="96">
        <v>367.8</v>
      </c>
      <c r="AD269" s="157">
        <v>0.7</v>
      </c>
      <c r="AE269" s="125"/>
      <c r="AF269" s="79" t="s">
        <v>34</v>
      </c>
      <c r="AG269" s="5">
        <v>202.6</v>
      </c>
      <c r="AH269" s="7">
        <v>6.4</v>
      </c>
      <c r="AI269" s="7">
        <v>1.8</v>
      </c>
    </row>
    <row r="270" spans="1:35" ht="17">
      <c r="A270" s="18" t="s">
        <v>93</v>
      </c>
      <c r="B270" s="105">
        <v>45661</v>
      </c>
      <c r="C270" s="94">
        <v>66</v>
      </c>
      <c r="D270" s="94">
        <v>58.8</v>
      </c>
      <c r="E270" s="251">
        <v>76.5</v>
      </c>
      <c r="F270" s="94">
        <v>0</v>
      </c>
      <c r="G270" s="94">
        <v>0</v>
      </c>
      <c r="H270" s="94">
        <v>35</v>
      </c>
      <c r="I270" s="94">
        <v>1730</v>
      </c>
      <c r="J270" s="94">
        <v>34</v>
      </c>
      <c r="K270" s="26">
        <v>101.9</v>
      </c>
      <c r="L270" s="94">
        <v>101.6</v>
      </c>
      <c r="M270" s="94">
        <v>0.1</v>
      </c>
      <c r="N270" s="94">
        <v>0.4</v>
      </c>
      <c r="O270" s="94">
        <v>1459.9</v>
      </c>
      <c r="P270" s="94">
        <v>89.2</v>
      </c>
      <c r="Q270" s="94">
        <v>1661.5</v>
      </c>
      <c r="R270" s="234">
        <v>1734</v>
      </c>
      <c r="S270" s="25">
        <v>274.10000000000002</v>
      </c>
      <c r="T270" s="94">
        <v>71.8</v>
      </c>
      <c r="U270" s="94">
        <v>0</v>
      </c>
      <c r="V270" s="25">
        <v>71.8</v>
      </c>
      <c r="W270" s="239">
        <v>0.88929999999999998</v>
      </c>
      <c r="X270" s="94">
        <v>197.4</v>
      </c>
      <c r="Y270" s="95">
        <v>74.900000000000006</v>
      </c>
      <c r="Z270" s="94">
        <v>1751.2</v>
      </c>
      <c r="AA270" s="27">
        <v>1257.3599999999999</v>
      </c>
      <c r="AB270" s="27">
        <v>493.84</v>
      </c>
      <c r="AC270" s="96">
        <v>370</v>
      </c>
      <c r="AD270" s="157">
        <v>0.7</v>
      </c>
      <c r="AE270" s="125"/>
      <c r="AF270" s="79" t="s">
        <v>34</v>
      </c>
      <c r="AG270" s="5">
        <v>201.6</v>
      </c>
      <c r="AH270" s="7">
        <v>6.4</v>
      </c>
      <c r="AI270" s="7">
        <v>1.8</v>
      </c>
    </row>
    <row r="271" spans="1:35" ht="17">
      <c r="A271" s="18" t="s">
        <v>93</v>
      </c>
      <c r="B271" s="105">
        <v>45662</v>
      </c>
      <c r="C271" s="94">
        <v>66</v>
      </c>
      <c r="D271" s="94">
        <v>59</v>
      </c>
      <c r="E271" s="94">
        <v>74.900000000000006</v>
      </c>
      <c r="F271" s="94">
        <v>0</v>
      </c>
      <c r="G271" s="94">
        <v>0</v>
      </c>
      <c r="H271" s="94">
        <v>35</v>
      </c>
      <c r="I271" s="94">
        <v>1716</v>
      </c>
      <c r="J271" s="94">
        <v>34</v>
      </c>
      <c r="K271" s="26">
        <v>101.1</v>
      </c>
      <c r="L271" s="94">
        <v>101.6</v>
      </c>
      <c r="M271" s="94">
        <v>0</v>
      </c>
      <c r="N271" s="94">
        <v>0.4</v>
      </c>
      <c r="O271" s="94">
        <v>1459.5</v>
      </c>
      <c r="P271" s="94">
        <v>89.2</v>
      </c>
      <c r="Q271" s="94">
        <v>1661.1</v>
      </c>
      <c r="R271" s="234">
        <v>1734</v>
      </c>
      <c r="S271" s="25">
        <v>274.5</v>
      </c>
      <c r="T271" s="94">
        <v>72.3</v>
      </c>
      <c r="U271" s="94">
        <v>0</v>
      </c>
      <c r="V271" s="25">
        <v>72.3</v>
      </c>
      <c r="W271" s="239">
        <v>0.88929999999999998</v>
      </c>
      <c r="X271" s="94">
        <v>197.1</v>
      </c>
      <c r="Y271" s="95">
        <v>74.8</v>
      </c>
      <c r="Z271" s="94">
        <v>1752</v>
      </c>
      <c r="AA271" s="27">
        <v>1266.7</v>
      </c>
      <c r="AB271" s="27">
        <v>485.3</v>
      </c>
      <c r="AC271" s="96">
        <v>370</v>
      </c>
      <c r="AD271" s="157">
        <v>0.8</v>
      </c>
      <c r="AE271" s="125"/>
      <c r="AF271" s="79" t="s">
        <v>34</v>
      </c>
      <c r="AG271" s="5">
        <v>201.6</v>
      </c>
      <c r="AH271" s="7">
        <v>6.4</v>
      </c>
      <c r="AI271" s="7">
        <v>1.8</v>
      </c>
    </row>
    <row r="272" spans="1:35" ht="17">
      <c r="A272" s="18" t="s">
        <v>93</v>
      </c>
      <c r="B272" s="105">
        <v>45663</v>
      </c>
      <c r="C272" s="94">
        <v>66</v>
      </c>
      <c r="D272" s="94">
        <v>59.1</v>
      </c>
      <c r="E272" s="94">
        <v>75.5</v>
      </c>
      <c r="F272" s="94">
        <v>0</v>
      </c>
      <c r="G272" s="94">
        <v>0</v>
      </c>
      <c r="H272" s="94">
        <v>35</v>
      </c>
      <c r="I272" s="94">
        <v>1716</v>
      </c>
      <c r="J272" s="94">
        <v>34</v>
      </c>
      <c r="K272" s="26">
        <v>101.1</v>
      </c>
      <c r="L272" s="94">
        <v>101.5</v>
      </c>
      <c r="M272" s="94">
        <v>0.1</v>
      </c>
      <c r="N272" s="94">
        <v>0.4</v>
      </c>
      <c r="O272" s="94">
        <v>1459.7</v>
      </c>
      <c r="P272" s="94">
        <v>89.2</v>
      </c>
      <c r="Q272" s="94">
        <v>1662.2</v>
      </c>
      <c r="R272" s="234">
        <v>1734</v>
      </c>
      <c r="S272" s="25">
        <v>274.3</v>
      </c>
      <c r="T272" s="94">
        <v>72.2</v>
      </c>
      <c r="U272" s="94">
        <v>0</v>
      </c>
      <c r="V272" s="25">
        <v>72.2</v>
      </c>
      <c r="W272" s="239">
        <v>0.88929999999999998</v>
      </c>
      <c r="X272" s="94">
        <v>197.3</v>
      </c>
      <c r="Y272" s="95">
        <v>74.900000000000006</v>
      </c>
      <c r="Z272" s="94">
        <v>1752.2</v>
      </c>
      <c r="AA272" s="27">
        <v>1265.0899999999999</v>
      </c>
      <c r="AB272" s="27">
        <v>487.11</v>
      </c>
      <c r="AC272" s="96">
        <v>369.6</v>
      </c>
      <c r="AD272" s="157">
        <v>0.8</v>
      </c>
      <c r="AE272" s="125"/>
      <c r="AF272" s="79" t="s">
        <v>34</v>
      </c>
      <c r="AG272" s="5">
        <v>202.5</v>
      </c>
      <c r="AH272" s="7">
        <v>6.4</v>
      </c>
      <c r="AI272" s="7">
        <v>1.8</v>
      </c>
    </row>
    <row r="273" spans="1:35" ht="17">
      <c r="A273" s="18" t="s">
        <v>93</v>
      </c>
      <c r="B273" s="105">
        <v>45665</v>
      </c>
      <c r="C273" s="94">
        <v>66</v>
      </c>
      <c r="D273" s="94">
        <v>59.2</v>
      </c>
      <c r="E273" s="94">
        <v>75</v>
      </c>
      <c r="F273" s="94">
        <v>0</v>
      </c>
      <c r="G273" s="94">
        <v>0</v>
      </c>
      <c r="H273" s="94">
        <v>35</v>
      </c>
      <c r="I273" s="94">
        <v>1723</v>
      </c>
      <c r="J273" s="94">
        <v>34</v>
      </c>
      <c r="K273" s="26">
        <v>101.5</v>
      </c>
      <c r="L273" s="94">
        <v>101.5</v>
      </c>
      <c r="M273" s="94">
        <v>0</v>
      </c>
      <c r="N273" s="94">
        <v>0.4</v>
      </c>
      <c r="O273" s="94">
        <v>1459.7</v>
      </c>
      <c r="P273" s="94">
        <v>89.2</v>
      </c>
      <c r="Q273" s="94">
        <v>1661.8</v>
      </c>
      <c r="R273" s="234">
        <v>1734</v>
      </c>
      <c r="S273" s="25">
        <v>274.3</v>
      </c>
      <c r="T273" s="94">
        <v>72.5</v>
      </c>
      <c r="U273" s="94">
        <v>0</v>
      </c>
      <c r="V273" s="25">
        <v>72.5</v>
      </c>
      <c r="W273" s="239">
        <v>0.88929999999999998</v>
      </c>
      <c r="X273" s="94">
        <v>197.5</v>
      </c>
      <c r="Y273" s="95">
        <v>74.8</v>
      </c>
      <c r="Z273" s="94">
        <v>1751</v>
      </c>
      <c r="AA273" s="27">
        <v>1269.48</v>
      </c>
      <c r="AB273" s="27">
        <v>481.53</v>
      </c>
      <c r="AC273" s="96">
        <v>368.3</v>
      </c>
      <c r="AD273" s="157">
        <v>0.8</v>
      </c>
      <c r="AE273" s="125"/>
      <c r="AF273" s="79" t="s">
        <v>34</v>
      </c>
      <c r="AG273" s="5">
        <v>202.1</v>
      </c>
      <c r="AH273" s="7">
        <v>6.4</v>
      </c>
      <c r="AI273" s="7">
        <v>1.8</v>
      </c>
    </row>
    <row r="274" spans="1:35" ht="17">
      <c r="A274" s="18" t="s">
        <v>93</v>
      </c>
      <c r="B274" s="105">
        <v>45666</v>
      </c>
      <c r="C274" s="94">
        <v>63</v>
      </c>
      <c r="D274" s="94">
        <v>88.39</v>
      </c>
      <c r="E274" s="94">
        <v>75.28</v>
      </c>
      <c r="F274" s="94">
        <v>0</v>
      </c>
      <c r="G274" s="94">
        <v>0</v>
      </c>
      <c r="H274" s="94">
        <v>37</v>
      </c>
      <c r="I274" s="94">
        <v>1828</v>
      </c>
      <c r="J274" s="94">
        <v>36</v>
      </c>
      <c r="K274" s="26">
        <v>114</v>
      </c>
      <c r="L274" s="94">
        <v>102.8</v>
      </c>
      <c r="M274" s="94">
        <v>0.1</v>
      </c>
      <c r="N274" s="94">
        <v>0.4</v>
      </c>
      <c r="O274" s="94">
        <v>1455</v>
      </c>
      <c r="P274" s="94">
        <v>89.2</v>
      </c>
      <c r="Q274" s="94">
        <v>1697.9</v>
      </c>
      <c r="R274" s="234">
        <v>1734</v>
      </c>
      <c r="S274" s="25">
        <v>279</v>
      </c>
      <c r="T274" s="94">
        <v>72.7</v>
      </c>
      <c r="U274" s="94">
        <v>0</v>
      </c>
      <c r="V274" s="25">
        <v>72.7</v>
      </c>
      <c r="W274" s="239">
        <v>0.88929999999999998</v>
      </c>
      <c r="X274" s="94">
        <v>197.6</v>
      </c>
      <c r="Y274" s="95">
        <v>75.2</v>
      </c>
      <c r="Z274" s="94">
        <v>1773.2</v>
      </c>
      <c r="AA274" s="27">
        <v>1289.1199999999999</v>
      </c>
      <c r="AB274" s="27">
        <v>484.08</v>
      </c>
      <c r="AC274" s="96">
        <v>367.2</v>
      </c>
      <c r="AD274" s="157">
        <v>0.8</v>
      </c>
      <c r="AE274" s="98" t="s">
        <v>130</v>
      </c>
      <c r="AF274" s="79" t="s">
        <v>34</v>
      </c>
      <c r="AG274" s="5">
        <v>242.9</v>
      </c>
      <c r="AH274" s="7">
        <v>6.4</v>
      </c>
      <c r="AI274" s="7">
        <v>1.7</v>
      </c>
    </row>
    <row r="275" spans="1:35" ht="17">
      <c r="A275" s="18" t="s">
        <v>93</v>
      </c>
      <c r="B275" s="105">
        <v>45667</v>
      </c>
      <c r="C275" s="94">
        <v>63</v>
      </c>
      <c r="D275" s="94">
        <v>87.73</v>
      </c>
      <c r="E275" s="94">
        <v>75.3</v>
      </c>
      <c r="F275" s="94">
        <v>0</v>
      </c>
      <c r="G275" s="94">
        <v>0</v>
      </c>
      <c r="H275" s="94">
        <v>37</v>
      </c>
      <c r="I275" s="94">
        <v>1828</v>
      </c>
      <c r="J275" s="94">
        <v>36</v>
      </c>
      <c r="K275" s="26">
        <v>114</v>
      </c>
      <c r="L275" s="94">
        <v>102.7</v>
      </c>
      <c r="M275" s="94">
        <v>0</v>
      </c>
      <c r="N275" s="94">
        <v>0.4</v>
      </c>
      <c r="O275" s="94">
        <v>1456</v>
      </c>
      <c r="P275" s="94">
        <v>89.2</v>
      </c>
      <c r="Q275" s="94">
        <v>1699.2</v>
      </c>
      <c r="R275" s="234">
        <v>1734</v>
      </c>
      <c r="S275" s="25">
        <v>278</v>
      </c>
      <c r="T275" s="94">
        <v>72.2</v>
      </c>
      <c r="U275" s="94">
        <v>0</v>
      </c>
      <c r="V275" s="25">
        <v>72.2</v>
      </c>
      <c r="W275" s="239">
        <v>0.88929999999999998</v>
      </c>
      <c r="X275" s="94">
        <v>198.1</v>
      </c>
      <c r="Y275" s="95">
        <v>75</v>
      </c>
      <c r="Z275" s="94">
        <v>1777.1</v>
      </c>
      <c r="AA275" s="27">
        <v>1283.07</v>
      </c>
      <c r="AB275" s="27">
        <v>494.03</v>
      </c>
      <c r="AC275" s="96">
        <v>363.8</v>
      </c>
      <c r="AD275" s="157">
        <v>0.8</v>
      </c>
      <c r="AE275" s="98"/>
      <c r="AF275" s="79" t="s">
        <v>34</v>
      </c>
      <c r="AG275" s="5">
        <v>243.2</v>
      </c>
      <c r="AH275" s="7">
        <v>6.4</v>
      </c>
      <c r="AI275" s="7">
        <v>1.8</v>
      </c>
    </row>
    <row r="276" spans="1:35" ht="17">
      <c r="A276" s="18" t="s">
        <v>93</v>
      </c>
      <c r="B276" s="105">
        <v>45669</v>
      </c>
      <c r="C276" s="94">
        <v>63</v>
      </c>
      <c r="D276" s="94">
        <v>87.4</v>
      </c>
      <c r="E276" s="94">
        <v>75.5</v>
      </c>
      <c r="F276" s="94">
        <v>0</v>
      </c>
      <c r="G276" s="94">
        <v>0</v>
      </c>
      <c r="H276" s="94">
        <v>37</v>
      </c>
      <c r="I276" s="94">
        <v>1828</v>
      </c>
      <c r="J276" s="94">
        <v>36</v>
      </c>
      <c r="K276" s="26">
        <v>114</v>
      </c>
      <c r="L276" s="94">
        <v>102.7</v>
      </c>
      <c r="M276" s="94">
        <v>0</v>
      </c>
      <c r="N276" s="94">
        <v>0.4</v>
      </c>
      <c r="O276" s="94">
        <v>1454.7</v>
      </c>
      <c r="P276" s="94">
        <v>89.2</v>
      </c>
      <c r="Q276" s="94">
        <v>1698.5</v>
      </c>
      <c r="R276" s="234">
        <v>1734</v>
      </c>
      <c r="S276" s="25">
        <v>279.3</v>
      </c>
      <c r="T276" s="94">
        <v>72.5</v>
      </c>
      <c r="U276" s="94">
        <v>0</v>
      </c>
      <c r="V276" s="25">
        <v>72.5</v>
      </c>
      <c r="W276" s="239">
        <v>0.88929999999999998</v>
      </c>
      <c r="X276" s="94">
        <v>198.6</v>
      </c>
      <c r="Y276" s="95">
        <v>75.3</v>
      </c>
      <c r="Z276" s="94">
        <v>1783.1</v>
      </c>
      <c r="AA276" s="27">
        <v>1292.75</v>
      </c>
      <c r="AB276" s="27">
        <v>490.35</v>
      </c>
      <c r="AC276" s="96">
        <v>365.7</v>
      </c>
      <c r="AD276" s="157">
        <v>0.8</v>
      </c>
      <c r="AE276" s="98"/>
      <c r="AF276" s="79" t="s">
        <v>34</v>
      </c>
      <c r="AG276" s="5">
        <v>243.8</v>
      </c>
      <c r="AH276" s="7">
        <v>6.4</v>
      </c>
      <c r="AI276" s="7">
        <v>1.8</v>
      </c>
    </row>
    <row r="277" spans="1:35" ht="17">
      <c r="A277" s="18" t="s">
        <v>93</v>
      </c>
      <c r="B277" s="105">
        <v>45671</v>
      </c>
      <c r="C277" s="94">
        <v>63</v>
      </c>
      <c r="D277" s="94">
        <v>91.6</v>
      </c>
      <c r="E277" s="94">
        <v>75.599999999999994</v>
      </c>
      <c r="F277" s="94">
        <v>0</v>
      </c>
      <c r="G277" s="94">
        <v>0</v>
      </c>
      <c r="H277" s="94">
        <v>37</v>
      </c>
      <c r="I277" s="94">
        <v>1828</v>
      </c>
      <c r="J277" s="94">
        <v>36</v>
      </c>
      <c r="K277" s="26">
        <v>114</v>
      </c>
      <c r="L277" s="94">
        <v>102.8</v>
      </c>
      <c r="M277" s="94">
        <v>0.1</v>
      </c>
      <c r="N277" s="94">
        <v>0.4</v>
      </c>
      <c r="O277" s="94">
        <v>1454.7</v>
      </c>
      <c r="P277" s="94">
        <v>89.2</v>
      </c>
      <c r="Q277" s="94">
        <v>1699.3</v>
      </c>
      <c r="R277" s="234">
        <v>1734</v>
      </c>
      <c r="S277" s="25">
        <v>279.3</v>
      </c>
      <c r="T277" s="94">
        <v>71.8</v>
      </c>
      <c r="U277" s="94">
        <v>0</v>
      </c>
      <c r="V277" s="25">
        <v>71.8</v>
      </c>
      <c r="W277" s="239">
        <v>0.88929999999999998</v>
      </c>
      <c r="X277" s="94">
        <v>198.3</v>
      </c>
      <c r="Y277" s="95">
        <v>75.2</v>
      </c>
      <c r="Z277" s="94">
        <v>1800.7</v>
      </c>
      <c r="AA277" s="27">
        <v>1292.9000000000001</v>
      </c>
      <c r="AB277" s="27">
        <v>507.8</v>
      </c>
      <c r="AC277" s="96">
        <v>372.3</v>
      </c>
      <c r="AD277" s="157">
        <v>0.8</v>
      </c>
      <c r="AE277" s="98"/>
      <c r="AF277" s="79" t="s">
        <v>34</v>
      </c>
      <c r="AG277" s="5">
        <v>244.6</v>
      </c>
      <c r="AH277" s="7">
        <v>6.4</v>
      </c>
      <c r="AI277" s="7">
        <v>1.8</v>
      </c>
    </row>
    <row r="278" spans="1:35" ht="17">
      <c r="A278" s="18" t="s">
        <v>93</v>
      </c>
      <c r="B278" s="105">
        <v>45673</v>
      </c>
      <c r="C278" s="94">
        <v>63</v>
      </c>
      <c r="D278" s="94">
        <v>90.58</v>
      </c>
      <c r="E278" s="94">
        <v>75.8</v>
      </c>
      <c r="F278" s="94">
        <v>0</v>
      </c>
      <c r="G278" s="94">
        <v>0</v>
      </c>
      <c r="H278" s="94">
        <v>37</v>
      </c>
      <c r="I278" s="94">
        <v>1828</v>
      </c>
      <c r="J278" s="94">
        <v>36</v>
      </c>
      <c r="K278" s="26">
        <v>114</v>
      </c>
      <c r="L278" s="94">
        <v>102.7</v>
      </c>
      <c r="M278" s="94">
        <v>0.1</v>
      </c>
      <c r="N278" s="94">
        <v>0.4</v>
      </c>
      <c r="O278" s="94">
        <v>1455.1</v>
      </c>
      <c r="P278" s="94">
        <v>89.2</v>
      </c>
      <c r="Q278" s="94">
        <v>1700.5</v>
      </c>
      <c r="R278" s="234">
        <v>1734</v>
      </c>
      <c r="S278" s="25">
        <v>278.89999999999998</v>
      </c>
      <c r="T278" s="94">
        <v>72.3</v>
      </c>
      <c r="U278" s="94">
        <v>0</v>
      </c>
      <c r="V278" s="25">
        <v>72.3</v>
      </c>
      <c r="W278" s="239">
        <v>0.88929999999999998</v>
      </c>
      <c r="X278" s="94">
        <v>198.9</v>
      </c>
      <c r="Y278" s="95">
        <v>75.5</v>
      </c>
      <c r="Z278" s="94">
        <v>1798.2</v>
      </c>
      <c r="AA278" s="27">
        <v>1300.0999999999999</v>
      </c>
      <c r="AB278" s="27">
        <v>498.1</v>
      </c>
      <c r="AC278" s="96">
        <v>366.9</v>
      </c>
      <c r="AD278" s="157">
        <v>0.8</v>
      </c>
      <c r="AE278" s="98"/>
      <c r="AF278" s="79" t="s">
        <v>34</v>
      </c>
      <c r="AG278" s="5">
        <v>245.4</v>
      </c>
      <c r="AH278" s="7">
        <v>6.4</v>
      </c>
      <c r="AI278" s="7">
        <v>1.8</v>
      </c>
    </row>
    <row r="279" spans="1:35" ht="17">
      <c r="A279" s="18" t="s">
        <v>93</v>
      </c>
      <c r="B279" s="105">
        <v>45674</v>
      </c>
      <c r="C279" s="94">
        <v>63</v>
      </c>
      <c r="D279" s="94">
        <v>90.4</v>
      </c>
      <c r="E279" s="94">
        <v>75.5</v>
      </c>
      <c r="F279" s="94">
        <v>0</v>
      </c>
      <c r="G279" s="94">
        <v>0</v>
      </c>
      <c r="H279" s="94">
        <v>37</v>
      </c>
      <c r="I279" s="94">
        <v>1828</v>
      </c>
      <c r="J279" s="94">
        <v>36</v>
      </c>
      <c r="K279" s="26">
        <v>114</v>
      </c>
      <c r="L279" s="94">
        <v>102.7</v>
      </c>
      <c r="M279" s="94">
        <v>0.1</v>
      </c>
      <c r="N279" s="94">
        <v>0.4</v>
      </c>
      <c r="O279" s="94">
        <v>1455.1</v>
      </c>
      <c r="P279" s="94">
        <v>89.2</v>
      </c>
      <c r="Q279" s="94">
        <v>1699.9</v>
      </c>
      <c r="R279" s="234">
        <v>1734</v>
      </c>
      <c r="S279" s="25">
        <v>278.89999999999998</v>
      </c>
      <c r="T279" s="94">
        <v>72.3</v>
      </c>
      <c r="U279" s="94">
        <v>0</v>
      </c>
      <c r="V279" s="25">
        <v>72.3</v>
      </c>
      <c r="W279" s="239">
        <v>0.88929999999999998</v>
      </c>
      <c r="X279" s="94">
        <v>198.9</v>
      </c>
      <c r="Y279" s="95">
        <v>75.2</v>
      </c>
      <c r="Z279" s="94">
        <v>1798.1</v>
      </c>
      <c r="AA279" s="27">
        <v>1300.03</v>
      </c>
      <c r="AB279" s="27">
        <v>498.07</v>
      </c>
      <c r="AC279" s="96">
        <v>363.9</v>
      </c>
      <c r="AD279" s="157">
        <v>0.8</v>
      </c>
      <c r="AE279" s="98"/>
      <c r="AF279" s="79" t="s">
        <v>34</v>
      </c>
      <c r="AG279" s="5">
        <v>244.8</v>
      </c>
      <c r="AH279" s="7">
        <v>6.4</v>
      </c>
      <c r="AI279" s="7">
        <v>1.8</v>
      </c>
    </row>
    <row r="280" spans="1:35" ht="17">
      <c r="A280" s="18" t="s">
        <v>93</v>
      </c>
      <c r="B280" s="105">
        <v>45675</v>
      </c>
      <c r="C280" s="94">
        <v>63</v>
      </c>
      <c r="D280" s="94">
        <v>92.31</v>
      </c>
      <c r="E280" s="94">
        <v>75.59</v>
      </c>
      <c r="F280" s="94">
        <v>0</v>
      </c>
      <c r="G280" s="94">
        <v>0</v>
      </c>
      <c r="H280" s="94">
        <v>37</v>
      </c>
      <c r="I280" s="94">
        <v>1828</v>
      </c>
      <c r="J280" s="94">
        <v>36</v>
      </c>
      <c r="K280" s="26">
        <v>114</v>
      </c>
      <c r="L280" s="94">
        <v>102.7</v>
      </c>
      <c r="M280" s="94">
        <v>0.1</v>
      </c>
      <c r="N280" s="94">
        <v>0.4</v>
      </c>
      <c r="O280" s="94">
        <v>1455.3</v>
      </c>
      <c r="P280" s="94">
        <v>89.2</v>
      </c>
      <c r="Q280" s="94">
        <v>1700.4</v>
      </c>
      <c r="R280" s="234">
        <v>1734</v>
      </c>
      <c r="S280" s="25">
        <v>278.7</v>
      </c>
      <c r="T280" s="94">
        <v>72.2</v>
      </c>
      <c r="U280" s="94">
        <v>0</v>
      </c>
      <c r="V280" s="25">
        <v>72.2</v>
      </c>
      <c r="W280" s="239">
        <v>0.88929999999999998</v>
      </c>
      <c r="X280" s="94">
        <v>198</v>
      </c>
      <c r="Y280" s="95">
        <v>75.2</v>
      </c>
      <c r="Z280" s="94">
        <v>1798.2</v>
      </c>
      <c r="AA280" s="27">
        <v>1298.3</v>
      </c>
      <c r="AB280" s="27">
        <v>499.9</v>
      </c>
      <c r="AC280" s="96">
        <v>365.9</v>
      </c>
      <c r="AD280" s="157">
        <v>0.8</v>
      </c>
      <c r="AE280" s="98"/>
      <c r="AF280" s="79" t="s">
        <v>34</v>
      </c>
      <c r="AG280" s="5">
        <v>245.1</v>
      </c>
      <c r="AH280" s="7">
        <v>6.5</v>
      </c>
      <c r="AI280" s="7">
        <v>1.8</v>
      </c>
    </row>
    <row r="281" spans="1:35" ht="17">
      <c r="A281" s="18" t="s">
        <v>93</v>
      </c>
      <c r="B281" s="105">
        <v>45677</v>
      </c>
      <c r="C281" s="94">
        <v>63</v>
      </c>
      <c r="D281" s="94">
        <v>93.92</v>
      </c>
      <c r="E281" s="94">
        <v>75.63</v>
      </c>
      <c r="F281" s="94">
        <v>0</v>
      </c>
      <c r="G281" s="94">
        <v>0</v>
      </c>
      <c r="H281" s="94">
        <v>37</v>
      </c>
      <c r="I281" s="94">
        <v>1828</v>
      </c>
      <c r="J281" s="94">
        <v>36</v>
      </c>
      <c r="K281" s="26">
        <v>114</v>
      </c>
      <c r="L281" s="94">
        <v>102.7</v>
      </c>
      <c r="M281" s="94">
        <v>0</v>
      </c>
      <c r="N281" s="94">
        <v>0.4</v>
      </c>
      <c r="O281" s="94">
        <v>1455.5</v>
      </c>
      <c r="P281" s="94">
        <v>89.2</v>
      </c>
      <c r="Q281" s="94">
        <v>1701</v>
      </c>
      <c r="R281" s="234">
        <v>1734</v>
      </c>
      <c r="S281" s="25">
        <v>278.5</v>
      </c>
      <c r="T281" s="94">
        <v>72.599999999999994</v>
      </c>
      <c r="U281" s="94">
        <v>0</v>
      </c>
      <c r="V281" s="25">
        <v>72.599999999999994</v>
      </c>
      <c r="W281" s="239">
        <v>0.88929999999999998</v>
      </c>
      <c r="X281" s="94">
        <v>197.7</v>
      </c>
      <c r="Y281" s="95">
        <v>75.7</v>
      </c>
      <c r="Z281" s="94">
        <v>1796.6</v>
      </c>
      <c r="AA281" s="27">
        <v>1304.33</v>
      </c>
      <c r="AB281" s="27">
        <v>492.27</v>
      </c>
      <c r="AC281" s="96">
        <v>359.5</v>
      </c>
      <c r="AD281" s="157">
        <v>0.8</v>
      </c>
      <c r="AE281" s="98"/>
      <c r="AF281" s="79" t="s">
        <v>34</v>
      </c>
      <c r="AG281" s="5">
        <v>245.5</v>
      </c>
      <c r="AH281" s="7">
        <v>6.5</v>
      </c>
      <c r="AI281" s="7">
        <v>1.8</v>
      </c>
    </row>
    <row r="282" spans="1:35" ht="17">
      <c r="A282" s="18" t="s">
        <v>93</v>
      </c>
      <c r="B282" s="105">
        <v>45678</v>
      </c>
      <c r="C282" s="94">
        <v>63</v>
      </c>
      <c r="D282" s="94">
        <v>91.9</v>
      </c>
      <c r="E282" s="94">
        <v>75.400000000000006</v>
      </c>
      <c r="F282" s="94">
        <v>0</v>
      </c>
      <c r="G282" s="94">
        <v>0</v>
      </c>
      <c r="H282" s="94">
        <v>37</v>
      </c>
      <c r="I282" s="94">
        <v>1828</v>
      </c>
      <c r="J282" s="94">
        <v>36</v>
      </c>
      <c r="K282" s="26">
        <v>114</v>
      </c>
      <c r="L282" s="94">
        <v>102.7</v>
      </c>
      <c r="M282" s="94">
        <v>0</v>
      </c>
      <c r="N282" s="94">
        <v>0.4</v>
      </c>
      <c r="O282" s="94">
        <v>1455.4</v>
      </c>
      <c r="P282" s="94">
        <v>89.2</v>
      </c>
      <c r="Q282" s="94">
        <v>1700.2</v>
      </c>
      <c r="R282" s="234">
        <v>1734</v>
      </c>
      <c r="S282" s="25">
        <v>278.60000000000002</v>
      </c>
      <c r="T282" s="94">
        <v>72.400000000000006</v>
      </c>
      <c r="U282" s="94">
        <v>0</v>
      </c>
      <c r="V282" s="25">
        <v>72.400000000000006</v>
      </c>
      <c r="W282" s="239">
        <v>0.88929999999999998</v>
      </c>
      <c r="X282" s="94">
        <v>197.7</v>
      </c>
      <c r="Y282" s="95">
        <v>75.7</v>
      </c>
      <c r="Z282" s="94">
        <v>1796.1</v>
      </c>
      <c r="AA282" s="27">
        <v>1300.3800000000001</v>
      </c>
      <c r="AB282" s="27">
        <v>495.72</v>
      </c>
      <c r="AC282" s="96">
        <v>352.9</v>
      </c>
      <c r="AD282" s="157">
        <v>0.8</v>
      </c>
      <c r="AE282" s="98"/>
      <c r="AF282" s="79" t="s">
        <v>34</v>
      </c>
      <c r="AG282" s="5">
        <v>244.8</v>
      </c>
      <c r="AH282" s="7">
        <v>6.4</v>
      </c>
      <c r="AI282" s="7">
        <v>1.8</v>
      </c>
    </row>
    <row r="283" spans="1:35" ht="17">
      <c r="A283" s="18" t="s">
        <v>93</v>
      </c>
      <c r="B283" s="105">
        <v>45680</v>
      </c>
      <c r="C283" s="94">
        <v>63</v>
      </c>
      <c r="D283" s="94">
        <v>93.35</v>
      </c>
      <c r="E283" s="94">
        <v>75.709999999999994</v>
      </c>
      <c r="F283" s="94">
        <v>0</v>
      </c>
      <c r="G283" s="94">
        <v>0</v>
      </c>
      <c r="H283" s="94">
        <v>37</v>
      </c>
      <c r="I283" s="94">
        <v>1828</v>
      </c>
      <c r="J283" s="94">
        <v>36</v>
      </c>
      <c r="K283" s="26">
        <v>114</v>
      </c>
      <c r="L283" s="94">
        <v>102.8</v>
      </c>
      <c r="M283" s="94">
        <v>0</v>
      </c>
      <c r="N283" s="94">
        <v>0.4</v>
      </c>
      <c r="O283" s="94">
        <v>1455.5</v>
      </c>
      <c r="P283" s="94">
        <v>89.2</v>
      </c>
      <c r="Q283" s="94">
        <v>1701.4</v>
      </c>
      <c r="R283" s="234">
        <v>1734</v>
      </c>
      <c r="S283" s="25">
        <v>278.5</v>
      </c>
      <c r="T283" s="94">
        <v>73.400000000000006</v>
      </c>
      <c r="U283" s="94">
        <v>0</v>
      </c>
      <c r="V283" s="25">
        <v>73.400000000000006</v>
      </c>
      <c r="W283" s="239">
        <v>0.88929999999999998</v>
      </c>
      <c r="X283" s="94">
        <v>197.7</v>
      </c>
      <c r="Y283" s="95">
        <v>75.7</v>
      </c>
      <c r="Z283" s="94">
        <v>1792.6</v>
      </c>
      <c r="AA283" s="27">
        <v>1315.77</v>
      </c>
      <c r="AB283" s="27">
        <v>476.83</v>
      </c>
      <c r="AC283" s="96">
        <v>356.4</v>
      </c>
      <c r="AD283" s="157">
        <v>0.7</v>
      </c>
      <c r="AE283" s="98"/>
      <c r="AF283" s="79" t="s">
        <v>34</v>
      </c>
      <c r="AG283" s="5">
        <v>245.9</v>
      </c>
      <c r="AH283" s="7">
        <v>6.4</v>
      </c>
      <c r="AI283" s="7">
        <v>1.7</v>
      </c>
    </row>
    <row r="284" spans="1:35" ht="17">
      <c r="A284" s="18" t="s">
        <v>93</v>
      </c>
      <c r="B284" s="105">
        <v>45681</v>
      </c>
      <c r="C284" s="94">
        <v>63</v>
      </c>
      <c r="D284" s="94">
        <v>93.44</v>
      </c>
      <c r="E284" s="94">
        <v>75.52</v>
      </c>
      <c r="F284" s="94">
        <v>0</v>
      </c>
      <c r="G284" s="94">
        <v>0</v>
      </c>
      <c r="H284" s="94">
        <v>37</v>
      </c>
      <c r="I284" s="94">
        <v>1821</v>
      </c>
      <c r="J284" s="94">
        <v>36</v>
      </c>
      <c r="K284" s="26">
        <v>113.5</v>
      </c>
      <c r="L284" s="94">
        <v>102.7</v>
      </c>
      <c r="M284" s="94">
        <v>0.1</v>
      </c>
      <c r="N284" s="94">
        <v>0.4</v>
      </c>
      <c r="O284" s="94">
        <v>1455.1</v>
      </c>
      <c r="P284" s="94">
        <v>89.2</v>
      </c>
      <c r="Q284" s="94">
        <v>1702.4</v>
      </c>
      <c r="R284" s="234">
        <v>1734</v>
      </c>
      <c r="S284" s="25">
        <v>278.89999999999998</v>
      </c>
      <c r="T284" s="94">
        <v>72.5</v>
      </c>
      <c r="U284" s="94">
        <v>0</v>
      </c>
      <c r="V284" s="25">
        <v>72.5</v>
      </c>
      <c r="W284" s="239">
        <v>0.88929999999999998</v>
      </c>
      <c r="X284" s="94">
        <v>197.9</v>
      </c>
      <c r="Y284" s="95">
        <v>75.3</v>
      </c>
      <c r="Z284" s="94">
        <v>1794.3</v>
      </c>
      <c r="AA284" s="27">
        <v>1300.8699999999999</v>
      </c>
      <c r="AB284" s="27">
        <v>493.43</v>
      </c>
      <c r="AC284" s="96">
        <v>361.2</v>
      </c>
      <c r="AD284" s="157">
        <v>0.7</v>
      </c>
      <c r="AE284" s="98"/>
      <c r="AF284" s="79" t="s">
        <v>34</v>
      </c>
      <c r="AG284" s="5">
        <v>247.3</v>
      </c>
      <c r="AH284" s="7">
        <v>6.4</v>
      </c>
      <c r="AI284" s="7">
        <v>1.8</v>
      </c>
    </row>
    <row r="285" spans="1:35" ht="17">
      <c r="A285" s="18" t="s">
        <v>93</v>
      </c>
      <c r="B285" s="105">
        <v>45682</v>
      </c>
      <c r="C285" s="94">
        <v>63</v>
      </c>
      <c r="D285" s="94">
        <v>93.42</v>
      </c>
      <c r="E285" s="94">
        <v>75.53</v>
      </c>
      <c r="F285" s="94">
        <v>0</v>
      </c>
      <c r="G285" s="94">
        <v>0</v>
      </c>
      <c r="H285" s="94">
        <v>37</v>
      </c>
      <c r="I285" s="94">
        <v>1821</v>
      </c>
      <c r="J285" s="94">
        <v>36</v>
      </c>
      <c r="K285" s="26">
        <v>113.5</v>
      </c>
      <c r="L285" s="94">
        <v>102.7</v>
      </c>
      <c r="M285" s="94">
        <v>0</v>
      </c>
      <c r="N285" s="94">
        <v>0.4</v>
      </c>
      <c r="O285" s="94">
        <v>1454.6</v>
      </c>
      <c r="P285" s="94">
        <v>89.2</v>
      </c>
      <c r="Q285" s="94">
        <v>1702.2</v>
      </c>
      <c r="R285" s="234">
        <v>1734</v>
      </c>
      <c r="S285" s="25">
        <v>279.39999999999998</v>
      </c>
      <c r="T285" s="94">
        <v>73.099999999999994</v>
      </c>
      <c r="U285" s="94">
        <v>0</v>
      </c>
      <c r="V285" s="25">
        <v>73.099999999999994</v>
      </c>
      <c r="W285" s="239">
        <v>0.88929999999999998</v>
      </c>
      <c r="X285" s="94">
        <v>196.8</v>
      </c>
      <c r="Y285" s="95">
        <v>75.3</v>
      </c>
      <c r="Z285" s="94">
        <v>1791.9</v>
      </c>
      <c r="AA285" s="27">
        <v>1309.8800000000001</v>
      </c>
      <c r="AB285" s="27">
        <v>482.02</v>
      </c>
      <c r="AC285" s="96">
        <v>354.9</v>
      </c>
      <c r="AD285" s="157">
        <v>0.7</v>
      </c>
      <c r="AE285" s="98"/>
      <c r="AF285" s="79" t="s">
        <v>34</v>
      </c>
      <c r="AG285" s="5">
        <v>247.6</v>
      </c>
      <c r="AH285" s="7">
        <v>6.4</v>
      </c>
      <c r="AI285" s="7">
        <v>1.7</v>
      </c>
    </row>
    <row r="286" spans="1:35" ht="17">
      <c r="A286" s="18" t="s">
        <v>93</v>
      </c>
      <c r="B286" s="105">
        <v>45684</v>
      </c>
      <c r="C286" s="94">
        <v>63</v>
      </c>
      <c r="D286" s="94">
        <v>88.1</v>
      </c>
      <c r="E286" s="94">
        <v>75.3</v>
      </c>
      <c r="F286" s="94">
        <v>0</v>
      </c>
      <c r="G286" s="94">
        <v>0</v>
      </c>
      <c r="H286" s="94">
        <v>37</v>
      </c>
      <c r="I286" s="94">
        <v>1828</v>
      </c>
      <c r="J286" s="94">
        <v>36</v>
      </c>
      <c r="K286" s="26">
        <v>114</v>
      </c>
      <c r="L286" s="94">
        <v>102.7</v>
      </c>
      <c r="M286" s="94">
        <v>0</v>
      </c>
      <c r="N286" s="94">
        <v>0.4</v>
      </c>
      <c r="O286" s="94">
        <v>1455.1</v>
      </c>
      <c r="P286" s="94">
        <v>89.2</v>
      </c>
      <c r="Q286" s="94">
        <v>1701.2</v>
      </c>
      <c r="R286" s="234">
        <v>1734</v>
      </c>
      <c r="S286" s="25">
        <v>278.89999999999998</v>
      </c>
      <c r="T286" s="94">
        <v>73</v>
      </c>
      <c r="U286" s="94">
        <v>0</v>
      </c>
      <c r="V286" s="25">
        <v>73</v>
      </c>
      <c r="W286" s="239">
        <v>0.88929999999999998</v>
      </c>
      <c r="X286" s="94">
        <v>196.7</v>
      </c>
      <c r="Y286" s="95">
        <v>75.3</v>
      </c>
      <c r="Z286" s="94">
        <v>1789.7</v>
      </c>
      <c r="AA286" s="27">
        <v>1306.48</v>
      </c>
      <c r="AB286" s="27">
        <v>483.22</v>
      </c>
      <c r="AC286" s="96">
        <v>357.2</v>
      </c>
      <c r="AD286" s="157">
        <v>0.7</v>
      </c>
      <c r="AE286" s="98"/>
      <c r="AF286" s="79" t="s">
        <v>34</v>
      </c>
      <c r="AG286" s="5">
        <v>246.1</v>
      </c>
      <c r="AH286" s="7">
        <v>6.4</v>
      </c>
      <c r="AI286" s="7">
        <v>1.7</v>
      </c>
    </row>
    <row r="287" spans="1:35" ht="17">
      <c r="A287" s="18" t="s">
        <v>93</v>
      </c>
      <c r="B287" s="105">
        <v>45686</v>
      </c>
      <c r="C287" s="94">
        <v>63</v>
      </c>
      <c r="D287" s="94">
        <v>90.3</v>
      </c>
      <c r="E287" s="94">
        <v>75.400000000000006</v>
      </c>
      <c r="F287" s="94">
        <v>0</v>
      </c>
      <c r="G287" s="94">
        <v>0</v>
      </c>
      <c r="H287" s="94">
        <v>37</v>
      </c>
      <c r="I287" s="94">
        <v>1821</v>
      </c>
      <c r="J287" s="94">
        <v>36</v>
      </c>
      <c r="K287" s="26">
        <v>113.5</v>
      </c>
      <c r="L287" s="94">
        <v>102.8</v>
      </c>
      <c r="M287" s="94">
        <v>0</v>
      </c>
      <c r="N287" s="94">
        <v>0.4</v>
      </c>
      <c r="O287" s="94">
        <v>1455</v>
      </c>
      <c r="P287" s="94">
        <v>89.2</v>
      </c>
      <c r="Q287" s="94">
        <v>1701.9</v>
      </c>
      <c r="R287" s="234">
        <v>1734</v>
      </c>
      <c r="S287" s="25">
        <v>279</v>
      </c>
      <c r="T287" s="94">
        <v>73.400000000000006</v>
      </c>
      <c r="U287" s="94">
        <v>0</v>
      </c>
      <c r="V287" s="25">
        <v>73.400000000000006</v>
      </c>
      <c r="W287" s="239">
        <v>0.88929999999999998</v>
      </c>
      <c r="X287" s="94">
        <v>198.4</v>
      </c>
      <c r="Y287" s="95">
        <v>74.900000000000006</v>
      </c>
      <c r="Z287" s="94">
        <v>1788.4</v>
      </c>
      <c r="AA287" s="27">
        <v>1312.69</v>
      </c>
      <c r="AB287" s="27">
        <v>475.71</v>
      </c>
      <c r="AC287" s="96">
        <v>351.7</v>
      </c>
      <c r="AD287" s="157">
        <v>0.7</v>
      </c>
      <c r="AE287" s="98"/>
      <c r="AF287" s="79" t="s">
        <v>34</v>
      </c>
      <c r="AG287" s="5">
        <v>246.9</v>
      </c>
      <c r="AH287" s="7">
        <v>6.4</v>
      </c>
      <c r="AI287" s="7">
        <v>1.7</v>
      </c>
    </row>
    <row r="288" spans="1:35" ht="17">
      <c r="A288" s="18" t="s">
        <v>93</v>
      </c>
      <c r="B288" s="105">
        <v>45688</v>
      </c>
      <c r="C288" s="94">
        <v>63</v>
      </c>
      <c r="D288" s="94">
        <v>91.8</v>
      </c>
      <c r="E288" s="94">
        <v>75.599999999999994</v>
      </c>
      <c r="F288" s="94">
        <v>0</v>
      </c>
      <c r="G288" s="94">
        <v>0</v>
      </c>
      <c r="H288" s="94">
        <v>37</v>
      </c>
      <c r="I288" s="94">
        <v>1828</v>
      </c>
      <c r="J288" s="94">
        <v>36</v>
      </c>
      <c r="K288" s="26">
        <v>114</v>
      </c>
      <c r="L288" s="94">
        <v>102.8</v>
      </c>
      <c r="M288" s="94">
        <v>0.1</v>
      </c>
      <c r="N288" s="94">
        <v>0.4</v>
      </c>
      <c r="O288" s="94">
        <v>1455.4</v>
      </c>
      <c r="P288" s="94">
        <v>89.2</v>
      </c>
      <c r="Q288" s="94">
        <v>1702.1</v>
      </c>
      <c r="R288" s="234">
        <v>1734</v>
      </c>
      <c r="S288" s="25">
        <v>278.60000000000002</v>
      </c>
      <c r="T288" s="94">
        <v>73.5</v>
      </c>
      <c r="U288" s="94">
        <v>0</v>
      </c>
      <c r="V288" s="25">
        <v>73.5</v>
      </c>
      <c r="W288" s="239">
        <v>0.88929999999999998</v>
      </c>
      <c r="X288" s="94">
        <v>197.4</v>
      </c>
      <c r="Y288" s="95">
        <v>75.2</v>
      </c>
      <c r="Z288" s="94">
        <v>1789.7</v>
      </c>
      <c r="AA288" s="27">
        <v>1315.43</v>
      </c>
      <c r="AB288" s="27">
        <v>474.27</v>
      </c>
      <c r="AC288" s="96">
        <v>347.6</v>
      </c>
      <c r="AD288" s="157">
        <v>0.7</v>
      </c>
      <c r="AE288" s="98"/>
      <c r="AF288" s="79" t="s">
        <v>34</v>
      </c>
      <c r="AG288" s="5">
        <v>246.7</v>
      </c>
      <c r="AH288" s="7">
        <v>6.4</v>
      </c>
      <c r="AI288" s="7">
        <v>1.7</v>
      </c>
    </row>
    <row r="289" spans="1:35" ht="17">
      <c r="A289" s="18" t="s">
        <v>93</v>
      </c>
      <c r="B289" s="105">
        <v>45690</v>
      </c>
      <c r="C289" s="94">
        <v>63</v>
      </c>
      <c r="D289" s="94">
        <v>92.5</v>
      </c>
      <c r="E289" s="94">
        <v>75.5</v>
      </c>
      <c r="F289" s="94">
        <v>0</v>
      </c>
      <c r="G289" s="94">
        <v>0</v>
      </c>
      <c r="H289" s="94">
        <v>37</v>
      </c>
      <c r="I289" s="94">
        <v>1828</v>
      </c>
      <c r="J289" s="94">
        <v>36</v>
      </c>
      <c r="K289" s="26">
        <v>114</v>
      </c>
      <c r="L289" s="94">
        <v>102.7</v>
      </c>
      <c r="M289" s="94">
        <v>0.1</v>
      </c>
      <c r="N289" s="94">
        <v>0.4</v>
      </c>
      <c r="O289" s="94">
        <v>1455.8</v>
      </c>
      <c r="P289" s="94">
        <v>89.2</v>
      </c>
      <c r="Q289" s="94">
        <v>1704.7</v>
      </c>
      <c r="R289" s="234">
        <v>1734</v>
      </c>
      <c r="S289" s="25">
        <v>278.2</v>
      </c>
      <c r="T289" s="94">
        <v>74.099999999999994</v>
      </c>
      <c r="U289" s="94">
        <v>0</v>
      </c>
      <c r="V289" s="25">
        <v>74.099999999999994</v>
      </c>
      <c r="W289" s="239">
        <v>0.88929999999999998</v>
      </c>
      <c r="X289" s="94">
        <v>197.6</v>
      </c>
      <c r="Y289" s="95">
        <v>75.7</v>
      </c>
      <c r="Z289" s="94">
        <v>1781.6</v>
      </c>
      <c r="AA289" s="27">
        <v>1320.17</v>
      </c>
      <c r="AB289" s="27">
        <v>461.43</v>
      </c>
      <c r="AC289" s="96">
        <v>348.5</v>
      </c>
      <c r="AD289" s="157">
        <v>0.8</v>
      </c>
      <c r="AE289" s="98"/>
      <c r="AF289" s="79" t="s">
        <v>34</v>
      </c>
      <c r="AG289" s="5">
        <v>248.9</v>
      </c>
      <c r="AH289" s="7">
        <v>6.4</v>
      </c>
      <c r="AI289" s="7">
        <v>1.7</v>
      </c>
    </row>
    <row r="290" spans="1:35" ht="17">
      <c r="A290" s="18" t="s">
        <v>93</v>
      </c>
      <c r="B290" s="105">
        <v>45692</v>
      </c>
      <c r="C290" s="94">
        <v>63.5</v>
      </c>
      <c r="D290" s="94">
        <v>94.15</v>
      </c>
      <c r="E290" s="94">
        <v>76.010000000000005</v>
      </c>
      <c r="F290" s="94">
        <v>0</v>
      </c>
      <c r="G290" s="94">
        <v>0</v>
      </c>
      <c r="H290" s="94">
        <v>39</v>
      </c>
      <c r="I290" s="94">
        <v>1933</v>
      </c>
      <c r="J290" s="94">
        <v>38</v>
      </c>
      <c r="K290" s="26">
        <v>127.2</v>
      </c>
      <c r="L290" s="94">
        <v>104</v>
      </c>
      <c r="M290" s="94">
        <v>0.2</v>
      </c>
      <c r="N290" s="94">
        <v>0.4</v>
      </c>
      <c r="O290" s="94">
        <v>1444.7</v>
      </c>
      <c r="P290" s="94">
        <v>89.3</v>
      </c>
      <c r="Q290" s="94">
        <v>1714</v>
      </c>
      <c r="R290" s="234">
        <v>1734</v>
      </c>
      <c r="S290" s="25">
        <v>289.3</v>
      </c>
      <c r="T290" s="94">
        <v>73.900000000000006</v>
      </c>
      <c r="U290" s="94">
        <v>0</v>
      </c>
      <c r="V290" s="25">
        <v>73.900000000000006</v>
      </c>
      <c r="W290" s="239">
        <v>0.88929999999999998</v>
      </c>
      <c r="X290" s="94">
        <v>201.5</v>
      </c>
      <c r="Y290" s="95">
        <v>75.8</v>
      </c>
      <c r="Z290" s="94">
        <v>1901.6</v>
      </c>
      <c r="AA290" s="27">
        <v>1405.28</v>
      </c>
      <c r="AB290" s="27">
        <v>496.32</v>
      </c>
      <c r="AC290" s="96">
        <v>368.8</v>
      </c>
      <c r="AD290" s="157">
        <v>0.7</v>
      </c>
      <c r="AE290" s="98" t="s">
        <v>131</v>
      </c>
      <c r="AF290" s="79" t="s">
        <v>34</v>
      </c>
      <c r="AG290" s="5">
        <v>269.3</v>
      </c>
      <c r="AH290" s="7">
        <v>6.6</v>
      </c>
      <c r="AI290" s="7">
        <v>1.7</v>
      </c>
    </row>
    <row r="291" spans="1:35" ht="17">
      <c r="A291" s="18" t="s">
        <v>93</v>
      </c>
      <c r="B291" s="105">
        <v>45694</v>
      </c>
      <c r="C291" s="94">
        <v>63.5</v>
      </c>
      <c r="D291" s="94">
        <v>96.5</v>
      </c>
      <c r="E291" s="94">
        <v>76.099999999999994</v>
      </c>
      <c r="F291" s="94">
        <v>0</v>
      </c>
      <c r="G291" s="94">
        <v>0</v>
      </c>
      <c r="H291" s="94">
        <v>39</v>
      </c>
      <c r="I291" s="94">
        <v>1933</v>
      </c>
      <c r="J291" s="94">
        <v>38</v>
      </c>
      <c r="K291" s="26">
        <v>127.2</v>
      </c>
      <c r="L291" s="94">
        <v>104</v>
      </c>
      <c r="M291" s="94">
        <v>0.1</v>
      </c>
      <c r="N291" s="94">
        <v>0.4</v>
      </c>
      <c r="O291" s="94">
        <v>1444.8</v>
      </c>
      <c r="P291" s="94">
        <v>89.2</v>
      </c>
      <c r="Q291" s="94">
        <v>1715.5</v>
      </c>
      <c r="R291" s="234">
        <v>1734</v>
      </c>
      <c r="S291" s="25">
        <v>289.2</v>
      </c>
      <c r="T291" s="94">
        <v>73.599999999999994</v>
      </c>
      <c r="U291" s="94">
        <v>0</v>
      </c>
      <c r="V291" s="25">
        <v>73.599999999999994</v>
      </c>
      <c r="W291" s="239">
        <v>0.88929999999999998</v>
      </c>
      <c r="X291" s="94">
        <v>200.8</v>
      </c>
      <c r="Y291" s="95">
        <v>75.7</v>
      </c>
      <c r="Z291" s="94">
        <v>1897.1</v>
      </c>
      <c r="AA291" s="27">
        <v>1396.27</v>
      </c>
      <c r="AB291" s="27">
        <v>500.83</v>
      </c>
      <c r="AC291" s="96">
        <v>366.4</v>
      </c>
      <c r="AD291" s="157">
        <v>0.7</v>
      </c>
      <c r="AE291" s="98"/>
      <c r="AF291" s="79" t="s">
        <v>34</v>
      </c>
      <c r="AG291" s="5">
        <v>270.7</v>
      </c>
      <c r="AH291" s="7">
        <v>6.6</v>
      </c>
      <c r="AI291" s="7">
        <v>1.7</v>
      </c>
    </row>
    <row r="292" spans="1:35" ht="17">
      <c r="A292" s="18" t="s">
        <v>93</v>
      </c>
      <c r="B292" s="105">
        <v>45696</v>
      </c>
      <c r="C292" s="94">
        <v>63.5</v>
      </c>
      <c r="D292" s="94">
        <v>95.6</v>
      </c>
      <c r="E292" s="94">
        <v>75.900000000000006</v>
      </c>
      <c r="F292" s="94">
        <v>0</v>
      </c>
      <c r="G292" s="249">
        <v>0</v>
      </c>
      <c r="H292" s="94">
        <v>39</v>
      </c>
      <c r="I292" s="94">
        <v>1933</v>
      </c>
      <c r="J292" s="94">
        <v>38</v>
      </c>
      <c r="K292" s="26">
        <v>127.2</v>
      </c>
      <c r="L292" s="94">
        <v>104</v>
      </c>
      <c r="M292" s="94">
        <v>0.1</v>
      </c>
      <c r="N292" s="94">
        <v>0.4</v>
      </c>
      <c r="O292" s="94">
        <v>1444.3</v>
      </c>
      <c r="P292" s="94">
        <v>89.3</v>
      </c>
      <c r="Q292" s="94">
        <v>1716</v>
      </c>
      <c r="R292" s="234">
        <v>1734</v>
      </c>
      <c r="S292" s="25">
        <v>289.7</v>
      </c>
      <c r="T292" s="94">
        <v>74.099999999999994</v>
      </c>
      <c r="U292" s="94">
        <v>0</v>
      </c>
      <c r="V292" s="25">
        <v>74.099999999999994</v>
      </c>
      <c r="W292" s="239">
        <v>0.88929999999999998</v>
      </c>
      <c r="X292" s="94">
        <v>201.7</v>
      </c>
      <c r="Y292" s="95">
        <v>75.8</v>
      </c>
      <c r="Z292" s="94">
        <v>1894</v>
      </c>
      <c r="AA292" s="27">
        <v>1403.45</v>
      </c>
      <c r="AB292" s="27">
        <v>490.55</v>
      </c>
      <c r="AC292" s="96">
        <v>361.1</v>
      </c>
      <c r="AD292" s="157">
        <v>0.7</v>
      </c>
      <c r="AE292" s="98"/>
      <c r="AF292" s="79" t="s">
        <v>34</v>
      </c>
      <c r="AG292" s="5">
        <v>271.7</v>
      </c>
      <c r="AH292" s="7">
        <v>6.5</v>
      </c>
      <c r="AI292" s="7">
        <v>1.7</v>
      </c>
    </row>
    <row r="293" spans="1:35" ht="17">
      <c r="A293" s="18" t="s">
        <v>93</v>
      </c>
      <c r="B293" s="105">
        <v>45698</v>
      </c>
      <c r="C293" s="94">
        <v>63.5</v>
      </c>
      <c r="D293" s="94">
        <v>97.3</v>
      </c>
      <c r="E293" s="94">
        <v>76.2</v>
      </c>
      <c r="F293" s="94">
        <v>0</v>
      </c>
      <c r="G293" s="249">
        <v>0</v>
      </c>
      <c r="H293" s="94">
        <v>39</v>
      </c>
      <c r="I293" s="94">
        <v>1933</v>
      </c>
      <c r="J293" s="94">
        <v>38</v>
      </c>
      <c r="K293" s="26">
        <v>127.2</v>
      </c>
      <c r="L293" s="94">
        <v>104</v>
      </c>
      <c r="M293" s="94">
        <v>0.1</v>
      </c>
      <c r="N293" s="94">
        <v>0.4</v>
      </c>
      <c r="O293" s="94">
        <v>1444.6</v>
      </c>
      <c r="P293" s="94">
        <v>89.2</v>
      </c>
      <c r="Q293" s="94">
        <v>1716.1</v>
      </c>
      <c r="R293" s="234">
        <v>1734</v>
      </c>
      <c r="S293" s="25">
        <v>289.39999999999998</v>
      </c>
      <c r="T293" s="94">
        <v>74.599999999999994</v>
      </c>
      <c r="U293" s="94">
        <v>0</v>
      </c>
      <c r="V293" s="25">
        <v>74.599999999999994</v>
      </c>
      <c r="W293" s="239">
        <v>0.88929999999999998</v>
      </c>
      <c r="X293" s="94">
        <v>201.3</v>
      </c>
      <c r="Y293" s="95">
        <v>75.900000000000006</v>
      </c>
      <c r="Z293" s="94">
        <v>1891.4</v>
      </c>
      <c r="AA293" s="27">
        <v>1410.98</v>
      </c>
      <c r="AB293" s="27">
        <v>480.42</v>
      </c>
      <c r="AC293" s="96">
        <v>363.3</v>
      </c>
      <c r="AD293" s="157">
        <v>0.8</v>
      </c>
      <c r="AE293" s="98"/>
      <c r="AF293" s="79" t="s">
        <v>34</v>
      </c>
      <c r="AG293" s="5">
        <v>271.5</v>
      </c>
      <c r="AH293" s="7">
        <v>6.5</v>
      </c>
      <c r="AI293" s="7">
        <v>1.7</v>
      </c>
    </row>
    <row r="294" spans="1:35" ht="17">
      <c r="A294" s="18" t="s">
        <v>93</v>
      </c>
      <c r="B294" s="105">
        <v>45700</v>
      </c>
      <c r="C294" s="94">
        <v>63.5</v>
      </c>
      <c r="D294" s="94">
        <v>99.2</v>
      </c>
      <c r="E294" s="94">
        <v>75.8</v>
      </c>
      <c r="F294" s="94">
        <v>0</v>
      </c>
      <c r="G294" s="249">
        <v>0</v>
      </c>
      <c r="H294" s="94">
        <v>39</v>
      </c>
      <c r="I294" s="94">
        <v>1933</v>
      </c>
      <c r="J294" s="94">
        <v>38</v>
      </c>
      <c r="K294" s="26">
        <v>127.2</v>
      </c>
      <c r="L294" s="94">
        <v>104</v>
      </c>
      <c r="M294" s="94">
        <v>0.1</v>
      </c>
      <c r="N294" s="94">
        <v>0.4</v>
      </c>
      <c r="O294" s="94">
        <v>1444.8</v>
      </c>
      <c r="P294" s="94">
        <v>89.2</v>
      </c>
      <c r="Q294" s="94">
        <v>1716.5</v>
      </c>
      <c r="R294" s="234">
        <v>1734</v>
      </c>
      <c r="S294" s="25">
        <v>289.2</v>
      </c>
      <c r="T294" s="94">
        <v>74.5</v>
      </c>
      <c r="U294" s="94">
        <v>0</v>
      </c>
      <c r="V294" s="25">
        <v>74.5</v>
      </c>
      <c r="W294" s="239">
        <v>0.88929999999999998</v>
      </c>
      <c r="X294" s="94">
        <v>201.6</v>
      </c>
      <c r="Y294" s="95">
        <v>75.7</v>
      </c>
      <c r="Z294" s="94">
        <v>1883.3</v>
      </c>
      <c r="AA294" s="27">
        <v>1403.06</v>
      </c>
      <c r="AB294" s="27">
        <v>480.24</v>
      </c>
      <c r="AC294" s="96">
        <v>358.6</v>
      </c>
      <c r="AD294" s="157">
        <v>0.7</v>
      </c>
      <c r="AE294" s="98"/>
      <c r="AF294" s="79" t="s">
        <v>34</v>
      </c>
      <c r="AG294" s="5">
        <v>271.7</v>
      </c>
      <c r="AH294" s="7">
        <v>6.5</v>
      </c>
      <c r="AI294" s="7">
        <v>1.7</v>
      </c>
    </row>
    <row r="295" spans="1:35" ht="17">
      <c r="A295" s="18" t="s">
        <v>93</v>
      </c>
      <c r="B295" s="105">
        <v>45701</v>
      </c>
      <c r="C295" s="94">
        <v>63.5</v>
      </c>
      <c r="D295" s="94">
        <v>100.8</v>
      </c>
      <c r="E295" s="94">
        <v>76.099999999999994</v>
      </c>
      <c r="F295" s="94">
        <v>0</v>
      </c>
      <c r="G295" s="249">
        <v>0</v>
      </c>
      <c r="H295" s="94">
        <v>39</v>
      </c>
      <c r="I295" s="94">
        <v>1933</v>
      </c>
      <c r="J295" s="94">
        <v>38</v>
      </c>
      <c r="K295" s="26">
        <v>127.2</v>
      </c>
      <c r="L295" s="94">
        <v>104</v>
      </c>
      <c r="M295" s="94">
        <v>0.1</v>
      </c>
      <c r="N295" s="94">
        <v>0.4</v>
      </c>
      <c r="O295" s="94">
        <v>1445.7</v>
      </c>
      <c r="P295" s="94">
        <v>89.2</v>
      </c>
      <c r="Q295" s="94">
        <v>1716.1</v>
      </c>
      <c r="R295" s="234">
        <v>1734</v>
      </c>
      <c r="S295" s="25">
        <v>288.3</v>
      </c>
      <c r="T295" s="94">
        <v>74.3</v>
      </c>
      <c r="U295" s="94">
        <v>0</v>
      </c>
      <c r="V295" s="25">
        <v>74.3</v>
      </c>
      <c r="W295" s="239">
        <v>0.88929999999999998</v>
      </c>
      <c r="X295" s="94">
        <v>199.9</v>
      </c>
      <c r="Y295" s="95">
        <v>76.2</v>
      </c>
      <c r="Z295" s="94">
        <v>1880.5</v>
      </c>
      <c r="AA295" s="27">
        <v>1397.21</v>
      </c>
      <c r="AB295" s="27">
        <v>483.29</v>
      </c>
      <c r="AC295" s="96">
        <v>359.4</v>
      </c>
      <c r="AD295" s="157">
        <v>0.7</v>
      </c>
      <c r="AE295" s="98"/>
      <c r="AF295" s="79" t="s">
        <v>34</v>
      </c>
      <c r="AG295" s="5">
        <v>270.39999999999998</v>
      </c>
      <c r="AH295" s="7">
        <v>6.5</v>
      </c>
      <c r="AI295" s="7">
        <v>1.7</v>
      </c>
    </row>
    <row r="296" spans="1:35" ht="17">
      <c r="A296" s="18" t="s">
        <v>93</v>
      </c>
      <c r="B296" s="105">
        <v>45703</v>
      </c>
      <c r="C296" s="94">
        <v>63.5</v>
      </c>
      <c r="D296" s="94">
        <v>100.7</v>
      </c>
      <c r="E296" s="94">
        <v>76.2</v>
      </c>
      <c r="F296" s="94">
        <v>0</v>
      </c>
      <c r="G296" s="249">
        <v>0</v>
      </c>
      <c r="H296" s="94">
        <v>39</v>
      </c>
      <c r="I296" s="94">
        <v>1933</v>
      </c>
      <c r="J296" s="94">
        <v>38</v>
      </c>
      <c r="K296" s="26">
        <v>127.2</v>
      </c>
      <c r="L296" s="94">
        <v>104</v>
      </c>
      <c r="M296" s="94">
        <v>0.1</v>
      </c>
      <c r="N296" s="94">
        <v>0.4</v>
      </c>
      <c r="O296" s="94">
        <v>1444.6</v>
      </c>
      <c r="P296" s="94">
        <v>89.3</v>
      </c>
      <c r="Q296" s="94">
        <v>1717.1</v>
      </c>
      <c r="R296" s="234">
        <v>1734</v>
      </c>
      <c r="S296" s="25">
        <v>289.39999999999998</v>
      </c>
      <c r="T296" s="94">
        <v>74.7</v>
      </c>
      <c r="U296" s="94">
        <v>0</v>
      </c>
      <c r="V296" s="25">
        <v>74.7</v>
      </c>
      <c r="W296" s="239">
        <v>0.88929999999999998</v>
      </c>
      <c r="X296" s="94">
        <v>199.5</v>
      </c>
      <c r="Y296" s="95">
        <v>75.900000000000006</v>
      </c>
      <c r="Z296" s="94">
        <v>1891.7</v>
      </c>
      <c r="AA296" s="27">
        <v>1413.1</v>
      </c>
      <c r="AB296" s="27">
        <v>478.6</v>
      </c>
      <c r="AC296" s="96">
        <v>354.9</v>
      </c>
      <c r="AD296" s="157">
        <v>0.7</v>
      </c>
      <c r="AE296" s="98"/>
      <c r="AF296" s="79" t="s">
        <v>34</v>
      </c>
      <c r="AG296" s="5">
        <v>272.5</v>
      </c>
      <c r="AH296" s="7">
        <v>6.5</v>
      </c>
      <c r="AI296" s="7">
        <v>1.7</v>
      </c>
    </row>
    <row r="297" spans="1:35" ht="17">
      <c r="A297" s="18" t="s">
        <v>93</v>
      </c>
      <c r="B297" s="105">
        <v>45704</v>
      </c>
      <c r="C297" s="94">
        <v>63.5</v>
      </c>
      <c r="D297" s="94">
        <v>95.2</v>
      </c>
      <c r="E297" s="94">
        <v>76.2</v>
      </c>
      <c r="F297" s="94">
        <v>10</v>
      </c>
      <c r="G297" s="249">
        <v>0</v>
      </c>
      <c r="H297" s="94">
        <v>39</v>
      </c>
      <c r="I297" s="94">
        <v>1933</v>
      </c>
      <c r="J297" s="94">
        <v>38</v>
      </c>
      <c r="K297" s="26">
        <v>127.2</v>
      </c>
      <c r="L297" s="94">
        <v>104</v>
      </c>
      <c r="M297" s="94">
        <v>0.1</v>
      </c>
      <c r="N297" s="94">
        <v>0.4</v>
      </c>
      <c r="O297" s="94">
        <v>1445</v>
      </c>
      <c r="P297" s="94">
        <v>89.3</v>
      </c>
      <c r="Q297" s="94">
        <v>1717</v>
      </c>
      <c r="R297" s="234">
        <v>1734</v>
      </c>
      <c r="S297" s="25">
        <v>289</v>
      </c>
      <c r="T297" s="94">
        <v>75.099999999999994</v>
      </c>
      <c r="U297" s="94">
        <v>0</v>
      </c>
      <c r="V297" s="25">
        <v>75.099999999999994</v>
      </c>
      <c r="W297" s="239">
        <v>0.88929999999999998</v>
      </c>
      <c r="X297" s="94">
        <v>200.5</v>
      </c>
      <c r="Y297" s="95">
        <v>75.8</v>
      </c>
      <c r="Z297" s="94">
        <v>1889.9</v>
      </c>
      <c r="AA297" s="27">
        <v>1419.31</v>
      </c>
      <c r="AB297" s="27">
        <v>470.59</v>
      </c>
      <c r="AC297" s="96">
        <v>359.5</v>
      </c>
      <c r="AD297" s="157">
        <v>0.8</v>
      </c>
      <c r="AE297" s="98"/>
      <c r="AF297" s="79" t="s">
        <v>34</v>
      </c>
      <c r="AG297" s="5">
        <v>272</v>
      </c>
      <c r="AH297" s="7">
        <v>6.5</v>
      </c>
      <c r="AI297" s="7">
        <v>1.6</v>
      </c>
    </row>
    <row r="298" spans="1:35" ht="17">
      <c r="A298" s="18" t="s">
        <v>93</v>
      </c>
      <c r="B298" s="105">
        <v>45705</v>
      </c>
      <c r="C298" s="94">
        <v>63.5</v>
      </c>
      <c r="D298" s="94">
        <v>94.5</v>
      </c>
      <c r="E298" s="94">
        <v>76.099999999999994</v>
      </c>
      <c r="F298" s="94">
        <v>10</v>
      </c>
      <c r="G298" s="249">
        <v>0</v>
      </c>
      <c r="H298" s="94">
        <v>39</v>
      </c>
      <c r="I298" s="94">
        <v>1933</v>
      </c>
      <c r="J298" s="94">
        <v>38</v>
      </c>
      <c r="K298" s="26">
        <v>127.2</v>
      </c>
      <c r="L298" s="94">
        <v>104</v>
      </c>
      <c r="M298" s="94">
        <v>0.1</v>
      </c>
      <c r="N298" s="94">
        <v>0.4</v>
      </c>
      <c r="O298" s="94">
        <v>1444.9</v>
      </c>
      <c r="P298" s="94">
        <v>89.2</v>
      </c>
      <c r="Q298" s="94">
        <v>1717.1</v>
      </c>
      <c r="R298" s="234">
        <v>1734</v>
      </c>
      <c r="S298" s="25">
        <v>289.10000000000002</v>
      </c>
      <c r="T298" s="94">
        <v>74.900000000000006</v>
      </c>
      <c r="U298" s="94">
        <v>0</v>
      </c>
      <c r="V298" s="25">
        <v>74.900000000000006</v>
      </c>
      <c r="W298" s="239">
        <v>0.88929999999999998</v>
      </c>
      <c r="X298" s="94">
        <v>200.9</v>
      </c>
      <c r="Y298" s="95">
        <v>75.8</v>
      </c>
      <c r="Z298" s="94">
        <v>1888.8</v>
      </c>
      <c r="AA298" s="27">
        <v>1414.71</v>
      </c>
      <c r="AB298" s="27">
        <v>474.09</v>
      </c>
      <c r="AC298" s="96">
        <v>360.2</v>
      </c>
      <c r="AD298" s="157">
        <v>0.8</v>
      </c>
      <c r="AE298" s="98"/>
      <c r="AF298" s="79" t="s">
        <v>34</v>
      </c>
      <c r="AG298" s="5">
        <v>272.2</v>
      </c>
      <c r="AH298" s="7">
        <v>6.5</v>
      </c>
      <c r="AI298" s="7">
        <v>1.6</v>
      </c>
    </row>
    <row r="299" spans="1:35" ht="17">
      <c r="A299" s="18" t="s">
        <v>93</v>
      </c>
      <c r="B299" s="105">
        <v>45707</v>
      </c>
      <c r="C299" s="94">
        <v>63.5</v>
      </c>
      <c r="D299" s="94">
        <v>94.3</v>
      </c>
      <c r="E299" s="94">
        <v>76.2</v>
      </c>
      <c r="F299" s="94">
        <v>25</v>
      </c>
      <c r="G299" s="249">
        <v>0</v>
      </c>
      <c r="H299" s="94">
        <v>39</v>
      </c>
      <c r="I299" s="94">
        <v>1933</v>
      </c>
      <c r="J299" s="94">
        <v>38</v>
      </c>
      <c r="K299" s="26">
        <v>127.2</v>
      </c>
      <c r="L299" s="94">
        <v>104</v>
      </c>
      <c r="M299" s="94">
        <v>0.2</v>
      </c>
      <c r="N299" s="94">
        <v>0.4</v>
      </c>
      <c r="O299" s="94">
        <v>1444.9</v>
      </c>
      <c r="P299" s="94">
        <v>89.3</v>
      </c>
      <c r="Q299" s="94">
        <v>1717.5</v>
      </c>
      <c r="R299" s="234">
        <v>1734</v>
      </c>
      <c r="S299" s="25">
        <v>289.10000000000002</v>
      </c>
      <c r="T299" s="94">
        <v>74.7</v>
      </c>
      <c r="U299" s="94">
        <v>0</v>
      </c>
      <c r="V299" s="25">
        <v>74.7</v>
      </c>
      <c r="W299" s="239">
        <v>0.88929999999999998</v>
      </c>
      <c r="X299" s="94">
        <v>201</v>
      </c>
      <c r="Y299" s="95">
        <v>75.900000000000006</v>
      </c>
      <c r="Z299" s="94">
        <v>1890.8</v>
      </c>
      <c r="AA299" s="27">
        <v>1412.43</v>
      </c>
      <c r="AB299" s="27">
        <v>478.37</v>
      </c>
      <c r="AC299" s="96">
        <v>351</v>
      </c>
      <c r="AD299" s="157">
        <v>0.7</v>
      </c>
      <c r="AE299" s="98"/>
      <c r="AF299" s="79" t="s">
        <v>34</v>
      </c>
      <c r="AG299" s="5">
        <v>272.60000000000002</v>
      </c>
      <c r="AH299" s="7">
        <v>6.5</v>
      </c>
      <c r="AI299" s="7">
        <v>1.7</v>
      </c>
    </row>
    <row r="300" spans="1:35" ht="17">
      <c r="A300" s="18" t="s">
        <v>93</v>
      </c>
      <c r="B300" s="105">
        <v>45709</v>
      </c>
      <c r="C300" s="94">
        <v>63.5</v>
      </c>
      <c r="D300" s="94">
        <v>95.3</v>
      </c>
      <c r="E300" s="94">
        <v>76.3</v>
      </c>
      <c r="F300" s="94">
        <v>0</v>
      </c>
      <c r="G300" s="249">
        <v>0</v>
      </c>
      <c r="H300" s="94">
        <v>39</v>
      </c>
      <c r="I300" s="94">
        <v>1926</v>
      </c>
      <c r="J300" s="94">
        <v>38</v>
      </c>
      <c r="K300" s="26">
        <v>126.8</v>
      </c>
      <c r="L300" s="94">
        <v>104</v>
      </c>
      <c r="M300" s="94">
        <v>0.1</v>
      </c>
      <c r="N300" s="94">
        <v>0.4</v>
      </c>
      <c r="O300" s="94">
        <v>1444.8</v>
      </c>
      <c r="P300" s="94">
        <v>89.3</v>
      </c>
      <c r="Q300" s="94">
        <v>1717.4</v>
      </c>
      <c r="R300" s="234">
        <v>1734</v>
      </c>
      <c r="S300" s="25">
        <v>289.2</v>
      </c>
      <c r="T300" s="94">
        <v>75.3</v>
      </c>
      <c r="U300" s="94">
        <v>0</v>
      </c>
      <c r="V300" s="25">
        <v>75.3</v>
      </c>
      <c r="W300" s="239">
        <v>0.88929999999999998</v>
      </c>
      <c r="X300" s="94">
        <v>200.9</v>
      </c>
      <c r="Y300" s="95">
        <v>76.2</v>
      </c>
      <c r="Z300" s="94">
        <v>1887.4</v>
      </c>
      <c r="AA300" s="27">
        <v>1421.21</v>
      </c>
      <c r="AB300" s="27">
        <v>466.19</v>
      </c>
      <c r="AC300" s="96">
        <v>353.2</v>
      </c>
      <c r="AD300" s="157">
        <v>0.8</v>
      </c>
      <c r="AE300" s="98"/>
      <c r="AF300" s="79" t="s">
        <v>34</v>
      </c>
      <c r="AG300" s="5">
        <v>272.60000000000002</v>
      </c>
      <c r="AH300" s="7">
        <v>6.5</v>
      </c>
      <c r="AI300" s="7">
        <v>1.6</v>
      </c>
    </row>
    <row r="301" spans="1:35" ht="17">
      <c r="A301" s="18" t="s">
        <v>93</v>
      </c>
      <c r="B301" s="105">
        <v>45711</v>
      </c>
      <c r="C301" s="94">
        <v>63.5</v>
      </c>
      <c r="D301" s="94">
        <v>96.8</v>
      </c>
      <c r="E301" s="94">
        <v>76.2</v>
      </c>
      <c r="F301" s="94">
        <v>0</v>
      </c>
      <c r="G301" s="249">
        <v>0</v>
      </c>
      <c r="H301" s="94">
        <v>39</v>
      </c>
      <c r="I301" s="94">
        <v>1926</v>
      </c>
      <c r="J301" s="94">
        <v>38</v>
      </c>
      <c r="K301" s="26">
        <v>126.8</v>
      </c>
      <c r="L301" s="94">
        <v>104</v>
      </c>
      <c r="M301" s="94">
        <v>0.1</v>
      </c>
      <c r="N301" s="94">
        <v>0.4</v>
      </c>
      <c r="O301" s="94">
        <v>1444.2</v>
      </c>
      <c r="P301" s="94">
        <v>89.3</v>
      </c>
      <c r="Q301" s="94">
        <v>1714.4</v>
      </c>
      <c r="R301" s="234">
        <v>1734</v>
      </c>
      <c r="S301" s="25">
        <v>289.8</v>
      </c>
      <c r="T301" s="94">
        <v>75.3</v>
      </c>
      <c r="U301" s="94">
        <v>0</v>
      </c>
      <c r="V301" s="25">
        <v>75.3</v>
      </c>
      <c r="W301" s="239">
        <v>0.88929999999999998</v>
      </c>
      <c r="X301" s="94">
        <v>202.1</v>
      </c>
      <c r="Y301" s="95">
        <v>75.900000000000006</v>
      </c>
      <c r="Z301" s="94">
        <v>1898.6</v>
      </c>
      <c r="AA301" s="27">
        <v>1429.65</v>
      </c>
      <c r="AB301" s="27">
        <v>468.95</v>
      </c>
      <c r="AC301" s="96">
        <v>354.8</v>
      </c>
      <c r="AD301" s="157">
        <v>0.8</v>
      </c>
      <c r="AE301" s="98"/>
      <c r="AF301" s="79" t="s">
        <v>34</v>
      </c>
      <c r="AG301" s="5">
        <v>270.2</v>
      </c>
      <c r="AH301" s="7">
        <v>6.6</v>
      </c>
      <c r="AI301" s="7">
        <v>1.6</v>
      </c>
    </row>
    <row r="302" spans="1:35" ht="17">
      <c r="A302" s="18" t="s">
        <v>93</v>
      </c>
      <c r="B302" s="105">
        <v>45713</v>
      </c>
      <c r="C302" s="94">
        <v>63.5</v>
      </c>
      <c r="D302" s="94">
        <v>97.1</v>
      </c>
      <c r="E302" s="94">
        <v>76.2</v>
      </c>
      <c r="F302" s="94">
        <v>0</v>
      </c>
      <c r="G302" s="249">
        <v>0</v>
      </c>
      <c r="H302" s="94">
        <v>39</v>
      </c>
      <c r="I302" s="94">
        <v>1926</v>
      </c>
      <c r="J302" s="94">
        <v>38</v>
      </c>
      <c r="K302" s="26">
        <v>126.8</v>
      </c>
      <c r="L302" s="94">
        <v>104</v>
      </c>
      <c r="M302" s="94">
        <v>0.1</v>
      </c>
      <c r="N302" s="94">
        <v>0.4</v>
      </c>
      <c r="O302" s="94">
        <v>1444.5</v>
      </c>
      <c r="P302" s="94">
        <v>89.3</v>
      </c>
      <c r="Q302" s="94">
        <v>1715.3</v>
      </c>
      <c r="R302" s="234">
        <v>1734</v>
      </c>
      <c r="S302" s="25">
        <v>289.5</v>
      </c>
      <c r="T302" s="94">
        <v>75.099999999999994</v>
      </c>
      <c r="U302" s="94">
        <v>0</v>
      </c>
      <c r="V302" s="25">
        <v>75.099999999999994</v>
      </c>
      <c r="W302" s="239">
        <v>0.88929999999999998</v>
      </c>
      <c r="X302" s="94">
        <v>201.8</v>
      </c>
      <c r="Y302" s="95">
        <v>76.099999999999994</v>
      </c>
      <c r="Z302" s="94">
        <v>1899.2</v>
      </c>
      <c r="AA302" s="27">
        <v>1426.3</v>
      </c>
      <c r="AB302" s="27">
        <v>472.9</v>
      </c>
      <c r="AC302" s="96">
        <v>354.4</v>
      </c>
      <c r="AD302" s="157">
        <v>0.7</v>
      </c>
      <c r="AE302" s="98"/>
      <c r="AF302" s="79" t="s">
        <v>34</v>
      </c>
      <c r="AG302" s="5">
        <v>270.8</v>
      </c>
      <c r="AH302" s="7">
        <v>6.6</v>
      </c>
      <c r="AI302" s="7">
        <v>1.6</v>
      </c>
    </row>
    <row r="303" spans="1:35" ht="17">
      <c r="A303" s="18" t="s">
        <v>93</v>
      </c>
      <c r="B303" s="105">
        <v>45714</v>
      </c>
      <c r="C303" s="94">
        <v>63.5</v>
      </c>
      <c r="D303" s="94">
        <v>97.2</v>
      </c>
      <c r="E303" s="94">
        <v>76.400000000000006</v>
      </c>
      <c r="F303" s="94">
        <v>0</v>
      </c>
      <c r="G303" s="249">
        <v>0</v>
      </c>
      <c r="H303" s="94">
        <v>39</v>
      </c>
      <c r="I303" s="94">
        <v>1926</v>
      </c>
      <c r="J303" s="94">
        <v>38</v>
      </c>
      <c r="K303" s="26">
        <v>126.8</v>
      </c>
      <c r="L303" s="94">
        <v>104</v>
      </c>
      <c r="M303" s="94">
        <v>0.1</v>
      </c>
      <c r="N303" s="94">
        <v>0.4</v>
      </c>
      <c r="O303" s="94">
        <v>1444.2</v>
      </c>
      <c r="P303" s="94">
        <v>89.3</v>
      </c>
      <c r="Q303" s="94">
        <v>1715.1</v>
      </c>
      <c r="R303" s="234">
        <v>1734</v>
      </c>
      <c r="S303" s="25">
        <v>289.8</v>
      </c>
      <c r="T303" s="94">
        <v>75.3</v>
      </c>
      <c r="U303" s="94">
        <v>0</v>
      </c>
      <c r="V303" s="25">
        <v>75.3</v>
      </c>
      <c r="W303" s="239">
        <v>0.88929999999999998</v>
      </c>
      <c r="X303" s="94">
        <v>201.3</v>
      </c>
      <c r="Y303" s="95">
        <v>76.3</v>
      </c>
      <c r="Z303" s="94">
        <v>1897.7</v>
      </c>
      <c r="AA303" s="27">
        <v>1428.97</v>
      </c>
      <c r="AB303" s="27">
        <v>468.73</v>
      </c>
      <c r="AC303" s="96">
        <v>351.3</v>
      </c>
      <c r="AD303" s="157">
        <v>0.7</v>
      </c>
      <c r="AE303" s="98"/>
      <c r="AF303" s="79" t="s">
        <v>34</v>
      </c>
      <c r="AG303" s="5">
        <v>270.89999999999998</v>
      </c>
      <c r="AH303" s="7">
        <v>6.5</v>
      </c>
      <c r="AI303" s="7">
        <v>1.6</v>
      </c>
    </row>
    <row r="304" spans="1:35" ht="17">
      <c r="A304" s="18" t="s">
        <v>93</v>
      </c>
      <c r="B304" s="105">
        <v>45715</v>
      </c>
      <c r="C304" s="94">
        <v>63.5</v>
      </c>
      <c r="D304" s="94">
        <v>97.7</v>
      </c>
      <c r="E304" s="94">
        <v>76.5</v>
      </c>
      <c r="F304" s="94">
        <v>0</v>
      </c>
      <c r="G304" s="249">
        <v>0</v>
      </c>
      <c r="H304" s="94">
        <v>39</v>
      </c>
      <c r="I304" s="94">
        <v>1926</v>
      </c>
      <c r="J304" s="94">
        <v>38</v>
      </c>
      <c r="K304" s="26">
        <v>126.8</v>
      </c>
      <c r="L304" s="94">
        <v>103.9</v>
      </c>
      <c r="M304" s="94">
        <v>0.1</v>
      </c>
      <c r="N304" s="94">
        <v>0.4</v>
      </c>
      <c r="O304" s="94">
        <v>1443.7</v>
      </c>
      <c r="P304" s="94">
        <v>89.3</v>
      </c>
      <c r="Q304" s="94">
        <v>1714.8</v>
      </c>
      <c r="R304" s="234">
        <v>1734</v>
      </c>
      <c r="S304" s="25">
        <v>290.3</v>
      </c>
      <c r="T304" s="94">
        <v>75.3</v>
      </c>
      <c r="U304" s="94">
        <v>0</v>
      </c>
      <c r="V304" s="25">
        <v>75.3</v>
      </c>
      <c r="W304" s="239">
        <v>0.88929999999999998</v>
      </c>
      <c r="X304" s="94">
        <v>201.2</v>
      </c>
      <c r="Y304" s="95">
        <v>76.3</v>
      </c>
      <c r="Z304" s="94">
        <v>1896.6</v>
      </c>
      <c r="AA304" s="27">
        <v>1428.14</v>
      </c>
      <c r="AB304" s="27">
        <v>468.46</v>
      </c>
      <c r="AC304" s="96">
        <v>350.6</v>
      </c>
      <c r="AD304" s="157">
        <v>0.7</v>
      </c>
      <c r="AE304" s="98"/>
      <c r="AF304" s="79" t="s">
        <v>34</v>
      </c>
      <c r="AG304" s="5">
        <v>271.10000000000002</v>
      </c>
      <c r="AH304" s="7">
        <v>6.5</v>
      </c>
      <c r="AI304" s="7">
        <v>1.6</v>
      </c>
    </row>
    <row r="305" spans="1:35" ht="17">
      <c r="A305" s="18" t="s">
        <v>93</v>
      </c>
      <c r="B305" s="105">
        <v>45717</v>
      </c>
      <c r="C305" s="94">
        <v>63.5</v>
      </c>
      <c r="D305" s="94">
        <v>96.7</v>
      </c>
      <c r="E305" s="94">
        <v>76.3</v>
      </c>
      <c r="F305" s="94">
        <v>0</v>
      </c>
      <c r="G305" s="249">
        <v>0</v>
      </c>
      <c r="H305" s="94">
        <v>39</v>
      </c>
      <c r="I305" s="94">
        <v>1926</v>
      </c>
      <c r="J305" s="94">
        <v>38</v>
      </c>
      <c r="K305" s="26">
        <v>126.8</v>
      </c>
      <c r="L305" s="94">
        <v>103.9</v>
      </c>
      <c r="M305" s="94">
        <v>0.1</v>
      </c>
      <c r="N305" s="94">
        <v>0.4</v>
      </c>
      <c r="O305" s="94">
        <v>1443.7</v>
      </c>
      <c r="P305" s="94">
        <v>89.3</v>
      </c>
      <c r="Q305" s="94">
        <v>1714.8</v>
      </c>
      <c r="R305" s="234">
        <v>1734</v>
      </c>
      <c r="S305" s="25">
        <v>290.3</v>
      </c>
      <c r="T305" s="94">
        <v>75.3</v>
      </c>
      <c r="U305" s="94">
        <v>0</v>
      </c>
      <c r="V305" s="25">
        <v>75.3</v>
      </c>
      <c r="W305" s="239">
        <v>0.88929999999999998</v>
      </c>
      <c r="X305" s="94">
        <v>200.3</v>
      </c>
      <c r="Y305" s="95">
        <v>76.400000000000006</v>
      </c>
      <c r="Z305" s="94">
        <v>1899.1</v>
      </c>
      <c r="AA305" s="27">
        <v>1430.02</v>
      </c>
      <c r="AB305" s="27">
        <v>469.08</v>
      </c>
      <c r="AC305" s="96">
        <v>347.8</v>
      </c>
      <c r="AD305" s="157">
        <v>0.7</v>
      </c>
      <c r="AE305" s="98"/>
      <c r="AF305" s="79" t="s">
        <v>34</v>
      </c>
      <c r="AG305" s="5">
        <v>271.10000000000002</v>
      </c>
      <c r="AH305" s="7">
        <v>6.5</v>
      </c>
      <c r="AI305" s="7">
        <v>1.6</v>
      </c>
    </row>
    <row r="306" spans="1:35" ht="17">
      <c r="A306" s="18" t="s">
        <v>93</v>
      </c>
      <c r="B306" s="105">
        <v>45719</v>
      </c>
      <c r="C306" s="94">
        <v>63.5</v>
      </c>
      <c r="D306" s="94">
        <v>95.8</v>
      </c>
      <c r="E306" s="94">
        <v>76.099999999999994</v>
      </c>
      <c r="F306" s="94">
        <v>0</v>
      </c>
      <c r="G306" s="249">
        <v>0</v>
      </c>
      <c r="H306" s="94">
        <v>39</v>
      </c>
      <c r="I306" s="94">
        <v>1933</v>
      </c>
      <c r="J306" s="94">
        <v>38</v>
      </c>
      <c r="K306" s="26">
        <v>127.2</v>
      </c>
      <c r="L306" s="94">
        <v>103.9</v>
      </c>
      <c r="M306" s="94">
        <v>0.2</v>
      </c>
      <c r="N306" s="94">
        <v>0.4</v>
      </c>
      <c r="O306" s="94">
        <v>1443.6</v>
      </c>
      <c r="P306" s="94">
        <v>89.3</v>
      </c>
      <c r="Q306" s="94">
        <v>1713.9</v>
      </c>
      <c r="R306" s="234">
        <v>1734</v>
      </c>
      <c r="S306" s="25">
        <v>290.39999999999998</v>
      </c>
      <c r="T306" s="94">
        <v>76.2</v>
      </c>
      <c r="U306" s="94">
        <v>0</v>
      </c>
      <c r="V306" s="25">
        <v>76.2</v>
      </c>
      <c r="W306" s="239">
        <v>0.88929999999999998</v>
      </c>
      <c r="X306" s="94">
        <v>169.5</v>
      </c>
      <c r="Y306" s="95">
        <v>76.3</v>
      </c>
      <c r="Z306" s="94">
        <v>1902.9</v>
      </c>
      <c r="AA306" s="27">
        <v>1450.01</v>
      </c>
      <c r="AB306" s="27">
        <v>452.89</v>
      </c>
      <c r="AC306" s="96">
        <v>338.5</v>
      </c>
      <c r="AD306" s="157">
        <v>0.7</v>
      </c>
      <c r="AE306" s="98"/>
      <c r="AF306" s="79" t="s">
        <v>34</v>
      </c>
      <c r="AG306" s="5">
        <v>270.3</v>
      </c>
      <c r="AH306" s="7">
        <v>6.6</v>
      </c>
      <c r="AI306" s="7">
        <v>1.6</v>
      </c>
    </row>
    <row r="307" spans="1:35" ht="17">
      <c r="A307" s="18" t="s">
        <v>93</v>
      </c>
      <c r="B307" s="105">
        <v>45721</v>
      </c>
      <c r="C307" s="94">
        <v>63.5</v>
      </c>
      <c r="D307" s="94">
        <v>95.8</v>
      </c>
      <c r="E307" s="94">
        <v>76.099999999999994</v>
      </c>
      <c r="F307" s="94">
        <v>0</v>
      </c>
      <c r="G307" s="249">
        <v>0</v>
      </c>
      <c r="H307" s="94">
        <v>39</v>
      </c>
      <c r="I307" s="94">
        <v>1933</v>
      </c>
      <c r="J307" s="94">
        <v>38</v>
      </c>
      <c r="K307" s="26">
        <v>127.2</v>
      </c>
      <c r="L307" s="94">
        <v>103.9</v>
      </c>
      <c r="M307" s="94">
        <v>0.2</v>
      </c>
      <c r="N307" s="94">
        <v>0.4</v>
      </c>
      <c r="O307" s="94">
        <v>1443.6</v>
      </c>
      <c r="P307" s="94">
        <v>89.3</v>
      </c>
      <c r="Q307" s="94">
        <v>1713.9</v>
      </c>
      <c r="R307" s="234">
        <v>1734</v>
      </c>
      <c r="S307" s="25">
        <v>290.39999999999998</v>
      </c>
      <c r="T307" s="94">
        <v>76.900000000000006</v>
      </c>
      <c r="U307" s="94">
        <v>0</v>
      </c>
      <c r="V307" s="25">
        <v>76.900000000000006</v>
      </c>
      <c r="W307" s="239">
        <v>0.88929999999999998</v>
      </c>
      <c r="X307" s="94">
        <v>170.5</v>
      </c>
      <c r="Y307" s="95">
        <v>76.3</v>
      </c>
      <c r="Z307" s="94">
        <v>1899.4</v>
      </c>
      <c r="AA307" s="27">
        <v>1460.64</v>
      </c>
      <c r="AB307" s="27">
        <v>438.76</v>
      </c>
      <c r="AC307" s="96">
        <v>340.6</v>
      </c>
      <c r="AD307" s="157">
        <v>0.8</v>
      </c>
      <c r="AE307" s="98"/>
      <c r="AF307" s="79" t="s">
        <v>34</v>
      </c>
      <c r="AG307" s="5">
        <v>270.3</v>
      </c>
      <c r="AH307" s="7">
        <v>6.5</v>
      </c>
      <c r="AI307" s="7">
        <v>1.5</v>
      </c>
    </row>
    <row r="308" spans="1:35" ht="17">
      <c r="A308" s="18" t="s">
        <v>93</v>
      </c>
      <c r="B308" s="105">
        <v>45723</v>
      </c>
      <c r="C308" s="94">
        <v>63.5</v>
      </c>
      <c r="D308" s="94">
        <v>87.6</v>
      </c>
      <c r="E308" s="94">
        <v>76.099999999999994</v>
      </c>
      <c r="F308" s="94">
        <v>0</v>
      </c>
      <c r="G308" s="249">
        <v>0</v>
      </c>
      <c r="H308" s="94">
        <v>39</v>
      </c>
      <c r="I308" s="94">
        <v>1933</v>
      </c>
      <c r="J308" s="94">
        <v>38</v>
      </c>
      <c r="K308" s="26">
        <v>127.2</v>
      </c>
      <c r="L308" s="94">
        <v>104.1</v>
      </c>
      <c r="M308" s="94">
        <v>0.1</v>
      </c>
      <c r="N308" s="94">
        <v>0.4</v>
      </c>
      <c r="O308" s="94">
        <v>1444.1</v>
      </c>
      <c r="P308" s="94">
        <v>89.3</v>
      </c>
      <c r="Q308" s="94">
        <v>1715.2</v>
      </c>
      <c r="R308" s="234">
        <v>1734</v>
      </c>
      <c r="S308" s="25">
        <v>289.89999999999998</v>
      </c>
      <c r="T308" s="94">
        <v>76.099999999999994</v>
      </c>
      <c r="U308" s="94">
        <v>0</v>
      </c>
      <c r="V308" s="25">
        <v>76.099999999999994</v>
      </c>
      <c r="W308" s="239">
        <v>0.88929999999999998</v>
      </c>
      <c r="X308" s="94">
        <v>171.7</v>
      </c>
      <c r="Y308" s="95">
        <v>75.8</v>
      </c>
      <c r="Z308" s="94">
        <v>1902.9</v>
      </c>
      <c r="AA308" s="27">
        <v>1448.11</v>
      </c>
      <c r="AB308" s="27">
        <v>454.79</v>
      </c>
      <c r="AC308" s="96">
        <v>338.5</v>
      </c>
      <c r="AD308" s="157">
        <v>0.7</v>
      </c>
      <c r="AE308" s="98"/>
      <c r="AF308" s="79" t="s">
        <v>34</v>
      </c>
      <c r="AG308" s="5">
        <v>271.10000000000002</v>
      </c>
      <c r="AH308" s="7">
        <v>6.6</v>
      </c>
      <c r="AI308" s="7">
        <v>1.6</v>
      </c>
    </row>
    <row r="309" spans="1:35" ht="17">
      <c r="A309" s="18" t="s">
        <v>93</v>
      </c>
      <c r="B309" s="105">
        <v>45725</v>
      </c>
      <c r="C309" s="94">
        <v>63.5</v>
      </c>
      <c r="D309" s="94">
        <v>88.9</v>
      </c>
      <c r="E309" s="94">
        <v>76.099999999999994</v>
      </c>
      <c r="F309" s="94">
        <v>0</v>
      </c>
      <c r="G309" s="249">
        <v>0</v>
      </c>
      <c r="H309" s="94">
        <v>39</v>
      </c>
      <c r="I309" s="94">
        <v>1926</v>
      </c>
      <c r="J309" s="94">
        <v>38</v>
      </c>
      <c r="K309" s="26">
        <v>126.8</v>
      </c>
      <c r="L309" s="94">
        <v>104.1</v>
      </c>
      <c r="M309" s="94">
        <v>0.2</v>
      </c>
      <c r="N309" s="94">
        <v>0.4</v>
      </c>
      <c r="O309" s="94">
        <v>1444</v>
      </c>
      <c r="P309" s="94">
        <v>89.3</v>
      </c>
      <c r="Q309" s="94">
        <v>1715</v>
      </c>
      <c r="R309" s="234">
        <v>1734</v>
      </c>
      <c r="S309" s="25">
        <v>290</v>
      </c>
      <c r="T309" s="94">
        <v>76.3</v>
      </c>
      <c r="U309" s="94">
        <v>0</v>
      </c>
      <c r="V309" s="25">
        <v>76.3</v>
      </c>
      <c r="W309" s="239">
        <v>0.88929999999999998</v>
      </c>
      <c r="X309" s="94">
        <v>171.2</v>
      </c>
      <c r="Y309" s="95">
        <v>75.8</v>
      </c>
      <c r="Z309" s="94">
        <v>1900.8</v>
      </c>
      <c r="AA309" s="27">
        <v>1450.31</v>
      </c>
      <c r="AB309" s="27">
        <v>450.49</v>
      </c>
      <c r="AC309" s="96">
        <v>339.4</v>
      </c>
      <c r="AD309" s="157">
        <v>0.8</v>
      </c>
      <c r="AE309" s="98"/>
      <c r="AF309" s="79" t="s">
        <v>34</v>
      </c>
      <c r="AG309" s="5">
        <v>271</v>
      </c>
      <c r="AH309" s="7">
        <v>6.6</v>
      </c>
      <c r="AI309" s="7">
        <v>1.6</v>
      </c>
    </row>
    <row r="310" spans="1:35" ht="17">
      <c r="A310" s="18" t="s">
        <v>93</v>
      </c>
      <c r="B310" s="105">
        <v>45727</v>
      </c>
      <c r="C310" s="94">
        <v>63.5</v>
      </c>
      <c r="D310" s="94">
        <v>90.5</v>
      </c>
      <c r="E310" s="94">
        <v>76.099999999999994</v>
      </c>
      <c r="F310" s="94">
        <v>0</v>
      </c>
      <c r="G310" s="249">
        <v>0</v>
      </c>
      <c r="H310" s="94">
        <v>39</v>
      </c>
      <c r="I310" s="94">
        <v>1926</v>
      </c>
      <c r="J310" s="94">
        <v>38</v>
      </c>
      <c r="K310" s="26">
        <v>126.8</v>
      </c>
      <c r="L310" s="94">
        <v>104.1</v>
      </c>
      <c r="M310" s="94">
        <v>0.2</v>
      </c>
      <c r="N310" s="94">
        <v>0.4</v>
      </c>
      <c r="O310" s="94">
        <v>1443.7</v>
      </c>
      <c r="P310" s="94">
        <v>89.3</v>
      </c>
      <c r="Q310" s="94">
        <v>1715.8</v>
      </c>
      <c r="R310" s="234">
        <v>1734</v>
      </c>
      <c r="S310" s="25">
        <v>290.3</v>
      </c>
      <c r="T310" s="94">
        <v>76.5</v>
      </c>
      <c r="U310" s="94">
        <v>0</v>
      </c>
      <c r="V310" s="25">
        <v>76.5</v>
      </c>
      <c r="W310" s="239">
        <v>0.88929999999999998</v>
      </c>
      <c r="X310" s="94">
        <v>170.7</v>
      </c>
      <c r="Y310" s="95">
        <v>76.2</v>
      </c>
      <c r="Z310" s="94">
        <v>1899.4</v>
      </c>
      <c r="AA310" s="27">
        <v>1453.04</v>
      </c>
      <c r="AB310" s="27">
        <v>446.36</v>
      </c>
      <c r="AC310" s="96">
        <v>327.8</v>
      </c>
      <c r="AD310" s="157">
        <v>0.7</v>
      </c>
      <c r="AE310" s="98"/>
      <c r="AF310" s="79" t="s">
        <v>34</v>
      </c>
      <c r="AG310" s="5">
        <v>272.10000000000002</v>
      </c>
      <c r="AH310" s="7">
        <v>6.5</v>
      </c>
      <c r="AI310" s="7">
        <v>1.5</v>
      </c>
    </row>
    <row r="311" spans="1:35" ht="17">
      <c r="A311" s="18" t="s">
        <v>93</v>
      </c>
      <c r="B311" s="105">
        <v>45729</v>
      </c>
      <c r="C311" s="94">
        <v>63.5</v>
      </c>
      <c r="D311" s="94">
        <v>91.65</v>
      </c>
      <c r="E311" s="94">
        <v>76.23</v>
      </c>
      <c r="F311" s="94">
        <v>0</v>
      </c>
      <c r="G311" s="249">
        <v>0</v>
      </c>
      <c r="H311" s="94">
        <v>39</v>
      </c>
      <c r="I311" s="94">
        <v>1933</v>
      </c>
      <c r="J311" s="94">
        <v>38</v>
      </c>
      <c r="K311" s="26">
        <v>127.2</v>
      </c>
      <c r="L311" s="94">
        <v>104</v>
      </c>
      <c r="M311" s="94">
        <v>0.1</v>
      </c>
      <c r="N311" s="94">
        <v>0.4</v>
      </c>
      <c r="O311" s="94">
        <v>1444.1</v>
      </c>
      <c r="P311" s="94">
        <v>89.3</v>
      </c>
      <c r="Q311" s="94">
        <v>1715.5</v>
      </c>
      <c r="R311" s="234">
        <v>1734</v>
      </c>
      <c r="S311" s="25">
        <v>289.89999999999998</v>
      </c>
      <c r="T311" s="94">
        <v>76</v>
      </c>
      <c r="U311" s="94">
        <v>0</v>
      </c>
      <c r="V311" s="25">
        <v>76</v>
      </c>
      <c r="W311" s="239">
        <v>0.88929999999999998</v>
      </c>
      <c r="X311" s="94">
        <v>170.2</v>
      </c>
      <c r="Y311" s="95">
        <v>76.3</v>
      </c>
      <c r="Z311" s="94">
        <v>1901.5</v>
      </c>
      <c r="AA311" s="27">
        <v>1445.14</v>
      </c>
      <c r="AB311" s="27">
        <v>456.36</v>
      </c>
      <c r="AC311" s="96">
        <v>327.2</v>
      </c>
      <c r="AD311" s="157">
        <v>0.7</v>
      </c>
      <c r="AE311" s="98"/>
      <c r="AF311" s="79" t="s">
        <v>34</v>
      </c>
      <c r="AG311" s="5">
        <v>271.39999999999998</v>
      </c>
      <c r="AH311" s="7">
        <v>6.6</v>
      </c>
      <c r="AI311" s="7">
        <v>1.6</v>
      </c>
    </row>
    <row r="312" spans="1:35" ht="17">
      <c r="A312" s="18" t="s">
        <v>93</v>
      </c>
      <c r="B312" s="105">
        <v>45731</v>
      </c>
      <c r="C312" s="94">
        <v>63.5</v>
      </c>
      <c r="D312" s="94">
        <v>91.95</v>
      </c>
      <c r="E312" s="94">
        <v>76.13</v>
      </c>
      <c r="F312" s="94">
        <v>0</v>
      </c>
      <c r="G312" s="249">
        <v>0</v>
      </c>
      <c r="H312" s="94">
        <v>39</v>
      </c>
      <c r="I312" s="94">
        <v>1933</v>
      </c>
      <c r="J312" s="94">
        <v>38</v>
      </c>
      <c r="K312" s="26">
        <v>127.2</v>
      </c>
      <c r="L312" s="94">
        <v>104.1</v>
      </c>
      <c r="M312" s="94">
        <v>0.2</v>
      </c>
      <c r="N312" s="94">
        <v>0.4</v>
      </c>
      <c r="O312" s="94">
        <v>1444</v>
      </c>
      <c r="P312" s="94">
        <v>89.3</v>
      </c>
      <c r="Q312" s="94">
        <v>1715.5</v>
      </c>
      <c r="R312" s="234">
        <v>1734</v>
      </c>
      <c r="S312" s="25">
        <v>290</v>
      </c>
      <c r="T312" s="94">
        <v>76.5</v>
      </c>
      <c r="U312" s="94">
        <v>0</v>
      </c>
      <c r="V312" s="25">
        <v>76.5</v>
      </c>
      <c r="W312" s="239">
        <v>0.88929999999999998</v>
      </c>
      <c r="X312" s="94">
        <v>170</v>
      </c>
      <c r="Y312" s="95">
        <v>76.2</v>
      </c>
      <c r="Z312" s="94">
        <v>1899.7</v>
      </c>
      <c r="AA312" s="27">
        <v>1453.27</v>
      </c>
      <c r="AB312" s="27">
        <v>446.43</v>
      </c>
      <c r="AC312" s="96">
        <v>324.60000000000002</v>
      </c>
      <c r="AD312" s="157">
        <v>0.7</v>
      </c>
      <c r="AE312" s="98"/>
      <c r="AF312" s="79" t="s">
        <v>34</v>
      </c>
      <c r="AG312" s="5">
        <v>271.5</v>
      </c>
      <c r="AH312" s="7">
        <v>6.6</v>
      </c>
      <c r="AI312" s="7">
        <v>1.5</v>
      </c>
    </row>
    <row r="313" spans="1:35" ht="17">
      <c r="A313" s="18" t="s">
        <v>93</v>
      </c>
      <c r="B313" s="105">
        <v>45733</v>
      </c>
      <c r="C313" s="94">
        <v>63.5</v>
      </c>
      <c r="D313" s="94">
        <v>89.93</v>
      </c>
      <c r="E313" s="94">
        <v>76.2</v>
      </c>
      <c r="F313" s="94">
        <v>0</v>
      </c>
      <c r="G313" s="249">
        <v>0</v>
      </c>
      <c r="H313" s="94">
        <v>39</v>
      </c>
      <c r="I313" s="94">
        <v>1926</v>
      </c>
      <c r="J313" s="94">
        <v>38</v>
      </c>
      <c r="K313" s="26">
        <v>126.8</v>
      </c>
      <c r="L313" s="94">
        <v>104.1</v>
      </c>
      <c r="M313" s="94">
        <v>0.1</v>
      </c>
      <c r="N313" s="94">
        <v>0.4</v>
      </c>
      <c r="O313" s="94">
        <v>1444.6</v>
      </c>
      <c r="P313" s="94">
        <v>89.3</v>
      </c>
      <c r="Q313" s="94">
        <v>1716.3</v>
      </c>
      <c r="R313" s="234">
        <v>1734</v>
      </c>
      <c r="S313" s="25">
        <v>289.39999999999998</v>
      </c>
      <c r="T313" s="94">
        <v>76.5</v>
      </c>
      <c r="U313" s="94">
        <v>0</v>
      </c>
      <c r="V313" s="25">
        <v>76.5</v>
      </c>
      <c r="W313" s="239">
        <v>0.88929999999999998</v>
      </c>
      <c r="X313" s="94">
        <v>171</v>
      </c>
      <c r="Y313" s="95">
        <v>76.2</v>
      </c>
      <c r="Z313" s="94">
        <v>1896.9</v>
      </c>
      <c r="AA313" s="27">
        <v>1451.13</v>
      </c>
      <c r="AB313" s="27">
        <v>445.77</v>
      </c>
      <c r="AC313" s="96">
        <v>327.3</v>
      </c>
      <c r="AD313" s="157">
        <v>0.7</v>
      </c>
      <c r="AE313" s="98"/>
      <c r="AF313" s="79" t="s">
        <v>34</v>
      </c>
      <c r="AG313" s="5">
        <v>271.7</v>
      </c>
      <c r="AH313" s="7">
        <v>6.6</v>
      </c>
      <c r="AI313" s="7">
        <v>1.5</v>
      </c>
    </row>
    <row r="314" spans="1:35" ht="17">
      <c r="A314" s="18" t="s">
        <v>93</v>
      </c>
      <c r="B314" s="105">
        <v>45735</v>
      </c>
      <c r="C314" s="94">
        <v>63.5</v>
      </c>
      <c r="D314" s="94">
        <v>89.7</v>
      </c>
      <c r="E314" s="94">
        <v>76.2</v>
      </c>
      <c r="F314" s="94">
        <v>0</v>
      </c>
      <c r="G314" s="249">
        <v>0</v>
      </c>
      <c r="H314" s="94">
        <v>39</v>
      </c>
      <c r="I314" s="94">
        <v>1926</v>
      </c>
      <c r="J314" s="94">
        <v>38</v>
      </c>
      <c r="K314" s="26">
        <v>126.8</v>
      </c>
      <c r="L314" s="94">
        <v>104</v>
      </c>
      <c r="M314" s="94">
        <v>0.2</v>
      </c>
      <c r="N314" s="94">
        <v>0.4</v>
      </c>
      <c r="O314" s="94">
        <v>1444.5</v>
      </c>
      <c r="P314" s="94">
        <v>89.3</v>
      </c>
      <c r="Q314" s="94">
        <v>1718.2</v>
      </c>
      <c r="R314" s="234">
        <v>1734</v>
      </c>
      <c r="S314" s="25">
        <v>289.5</v>
      </c>
      <c r="T314" s="94">
        <v>76.900000000000006</v>
      </c>
      <c r="U314" s="94">
        <v>0</v>
      </c>
      <c r="V314" s="25">
        <v>76.900000000000006</v>
      </c>
      <c r="W314" s="239">
        <v>0.88929999999999998</v>
      </c>
      <c r="X314" s="94">
        <v>171.6</v>
      </c>
      <c r="Y314" s="95">
        <v>76.099999999999994</v>
      </c>
      <c r="Z314" s="94">
        <v>1895.6</v>
      </c>
      <c r="AA314" s="27">
        <v>1457.72</v>
      </c>
      <c r="AB314" s="27">
        <v>437.88</v>
      </c>
      <c r="AC314" s="96">
        <v>330.3</v>
      </c>
      <c r="AD314" s="157">
        <v>0.8</v>
      </c>
      <c r="AE314" s="98"/>
      <c r="AF314" s="79" t="s">
        <v>34</v>
      </c>
      <c r="AG314" s="5">
        <v>273.7</v>
      </c>
      <c r="AH314" s="7">
        <v>6.5</v>
      </c>
      <c r="AI314" s="7">
        <v>1.5</v>
      </c>
    </row>
    <row r="315" spans="1:35" ht="17">
      <c r="A315" s="18" t="s">
        <v>93</v>
      </c>
      <c r="B315" s="105">
        <v>45737</v>
      </c>
      <c r="C315" s="94">
        <v>63.5</v>
      </c>
      <c r="D315" s="94">
        <v>90.5</v>
      </c>
      <c r="E315" s="94">
        <v>76.2</v>
      </c>
      <c r="F315" s="94">
        <v>0</v>
      </c>
      <c r="G315" s="249">
        <v>0</v>
      </c>
      <c r="H315" s="94">
        <v>39</v>
      </c>
      <c r="I315" s="94">
        <v>1933</v>
      </c>
      <c r="J315" s="94">
        <v>38</v>
      </c>
      <c r="K315" s="26">
        <v>127.2</v>
      </c>
      <c r="L315" s="94">
        <v>104.1</v>
      </c>
      <c r="M315" s="94">
        <v>0.2</v>
      </c>
      <c r="N315" s="94">
        <v>0.4</v>
      </c>
      <c r="O315" s="94">
        <v>1444.6</v>
      </c>
      <c r="P315" s="94">
        <v>89.3</v>
      </c>
      <c r="Q315" s="94">
        <v>1716.5</v>
      </c>
      <c r="R315" s="234">
        <v>1734</v>
      </c>
      <c r="S315" s="25">
        <v>289.39999999999998</v>
      </c>
      <c r="T315" s="94">
        <v>76.5</v>
      </c>
      <c r="U315" s="94">
        <v>0</v>
      </c>
      <c r="V315" s="25">
        <v>76.5</v>
      </c>
      <c r="W315" s="239">
        <v>0.88929999999999998</v>
      </c>
      <c r="X315" s="94">
        <v>173.1</v>
      </c>
      <c r="Y315" s="95">
        <v>76.2</v>
      </c>
      <c r="Z315" s="94">
        <v>1898.1</v>
      </c>
      <c r="AA315" s="27">
        <v>1429</v>
      </c>
      <c r="AB315" s="27">
        <v>446.05</v>
      </c>
      <c r="AC315" s="96">
        <v>322.39999999999998</v>
      </c>
      <c r="AD315" s="157">
        <v>0.7</v>
      </c>
      <c r="AE315" s="98"/>
      <c r="AF315" s="79" t="s">
        <v>34</v>
      </c>
      <c r="AG315" s="5">
        <v>271.89999999999998</v>
      </c>
      <c r="AH315" s="7">
        <v>6.6</v>
      </c>
      <c r="AI315" s="7">
        <v>1.5</v>
      </c>
    </row>
    <row r="316" spans="1:35" ht="39">
      <c r="A316" s="18" t="s">
        <v>93</v>
      </c>
      <c r="B316" s="105">
        <v>45739</v>
      </c>
      <c r="C316" s="94">
        <v>63.5</v>
      </c>
      <c r="D316" s="94">
        <v>95.35</v>
      </c>
      <c r="E316" s="94">
        <v>76.55</v>
      </c>
      <c r="F316" s="94">
        <v>0</v>
      </c>
      <c r="G316" s="249">
        <v>0</v>
      </c>
      <c r="H316" s="94">
        <v>39</v>
      </c>
      <c r="I316" s="94">
        <v>1933</v>
      </c>
      <c r="J316" s="94">
        <v>38</v>
      </c>
      <c r="K316" s="26">
        <v>127.2</v>
      </c>
      <c r="L316" s="94">
        <v>104</v>
      </c>
      <c r="M316" s="94">
        <v>0.1</v>
      </c>
      <c r="N316" s="94">
        <v>0.4</v>
      </c>
      <c r="O316" s="94">
        <v>1444.5</v>
      </c>
      <c r="P316" s="94">
        <v>89.3</v>
      </c>
      <c r="Q316" s="94">
        <v>1716.8</v>
      </c>
      <c r="R316" s="234">
        <v>1734</v>
      </c>
      <c r="S316" s="25">
        <v>289.5</v>
      </c>
      <c r="T316" s="94">
        <v>84.2</v>
      </c>
      <c r="U316" s="94">
        <v>0</v>
      </c>
      <c r="V316" s="25">
        <v>84.2</v>
      </c>
      <c r="W316" s="239">
        <v>0.88929999999999998</v>
      </c>
      <c r="X316" s="94">
        <v>169.7</v>
      </c>
      <c r="Y316" s="95">
        <v>76.599999999999994</v>
      </c>
      <c r="Z316" s="94">
        <v>1879.6</v>
      </c>
      <c r="AA316" s="27">
        <v>1582.62</v>
      </c>
      <c r="AB316" s="27">
        <v>296.98</v>
      </c>
      <c r="AC316" s="96">
        <v>301.54000000000002</v>
      </c>
      <c r="AD316" s="157">
        <v>1</v>
      </c>
      <c r="AE316" s="126" t="s">
        <v>132</v>
      </c>
      <c r="AF316" s="79" t="s">
        <v>34</v>
      </c>
      <c r="AG316" s="5">
        <v>272.3</v>
      </c>
      <c r="AH316" s="7">
        <v>6.5</v>
      </c>
      <c r="AI316" s="7">
        <v>1</v>
      </c>
    </row>
    <row r="317" spans="1:35" ht="17">
      <c r="A317" s="18" t="s">
        <v>93</v>
      </c>
      <c r="B317" s="105">
        <v>45741</v>
      </c>
      <c r="C317" s="94">
        <v>63.5</v>
      </c>
      <c r="D317" s="94">
        <v>95.2</v>
      </c>
      <c r="E317" s="94">
        <v>76.400000000000006</v>
      </c>
      <c r="F317" s="94">
        <v>0</v>
      </c>
      <c r="G317" s="249">
        <v>0</v>
      </c>
      <c r="H317" s="94">
        <v>39</v>
      </c>
      <c r="I317" s="94">
        <v>1933</v>
      </c>
      <c r="J317" s="94">
        <v>38</v>
      </c>
      <c r="K317" s="26">
        <v>127.2</v>
      </c>
      <c r="L317" s="95">
        <v>104</v>
      </c>
      <c r="M317" s="94">
        <v>0.1</v>
      </c>
      <c r="N317" s="94">
        <v>0.4</v>
      </c>
      <c r="O317" s="94">
        <v>1444.2</v>
      </c>
      <c r="P317" s="94">
        <v>89.3</v>
      </c>
      <c r="Q317" s="94">
        <v>1716.8</v>
      </c>
      <c r="R317" s="234">
        <v>1734</v>
      </c>
      <c r="S317" s="25">
        <v>289.8</v>
      </c>
      <c r="T317" s="94">
        <v>83.9</v>
      </c>
      <c r="U317" s="94">
        <v>0</v>
      </c>
      <c r="V317" s="25">
        <v>83.9</v>
      </c>
      <c r="W317" s="239">
        <v>0.88929999999999998</v>
      </c>
      <c r="X317" s="94">
        <v>169.8</v>
      </c>
      <c r="Y317" s="95">
        <v>76.5</v>
      </c>
      <c r="Z317" s="94">
        <v>1879.7</v>
      </c>
      <c r="AA317" s="27">
        <v>1577.07</v>
      </c>
      <c r="AB317" s="27">
        <v>302.63</v>
      </c>
      <c r="AC317" s="96">
        <v>300</v>
      </c>
      <c r="AD317" s="157">
        <v>1</v>
      </c>
      <c r="AE317" s="126"/>
      <c r="AF317" s="79" t="s">
        <v>34</v>
      </c>
      <c r="AG317" s="5">
        <v>272.60000000000002</v>
      </c>
      <c r="AH317" s="7">
        <v>6.5</v>
      </c>
      <c r="AI317" s="7">
        <v>1</v>
      </c>
    </row>
    <row r="318" spans="1:35" ht="17">
      <c r="A318" s="18" t="s">
        <v>93</v>
      </c>
      <c r="B318" s="105">
        <v>45742</v>
      </c>
      <c r="C318" s="94">
        <v>63.5</v>
      </c>
      <c r="D318" s="94">
        <v>94.7</v>
      </c>
      <c r="E318" s="94">
        <v>76.3</v>
      </c>
      <c r="F318" s="94">
        <v>0</v>
      </c>
      <c r="G318" s="249">
        <v>0</v>
      </c>
      <c r="H318" s="94">
        <v>39</v>
      </c>
      <c r="I318" s="94">
        <v>1933</v>
      </c>
      <c r="J318" s="94">
        <v>38</v>
      </c>
      <c r="K318" s="26">
        <v>127.2</v>
      </c>
      <c r="L318" s="95">
        <v>104</v>
      </c>
      <c r="M318" s="94">
        <v>0.1</v>
      </c>
      <c r="N318" s="94">
        <v>0.4</v>
      </c>
      <c r="O318" s="94">
        <v>1443.9</v>
      </c>
      <c r="P318" s="94">
        <v>89.3</v>
      </c>
      <c r="Q318" s="94">
        <v>1716.9</v>
      </c>
      <c r="R318" s="234">
        <v>1734</v>
      </c>
      <c r="S318" s="25">
        <v>290.10000000000002</v>
      </c>
      <c r="T318" s="94">
        <v>84.6</v>
      </c>
      <c r="U318" s="94">
        <v>0</v>
      </c>
      <c r="V318" s="25">
        <v>84.6</v>
      </c>
      <c r="W318" s="239">
        <v>0.88929999999999998</v>
      </c>
      <c r="X318" s="94">
        <v>169.6</v>
      </c>
      <c r="Y318" s="95">
        <v>76.3</v>
      </c>
      <c r="Z318" s="94">
        <v>1876.2</v>
      </c>
      <c r="AA318" s="27">
        <v>1587.27</v>
      </c>
      <c r="AB318" s="27">
        <v>288.93</v>
      </c>
      <c r="AC318" s="96">
        <v>299.39999999999998</v>
      </c>
      <c r="AD318" s="157">
        <v>1</v>
      </c>
      <c r="AE318" s="126"/>
      <c r="AF318" s="79" t="s">
        <v>34</v>
      </c>
      <c r="AG318" s="5">
        <v>273</v>
      </c>
      <c r="AH318" s="7">
        <v>6.5</v>
      </c>
      <c r="AI318" s="7">
        <v>1</v>
      </c>
    </row>
    <row r="319" spans="1:35" ht="39">
      <c r="A319" s="18" t="s">
        <v>93</v>
      </c>
      <c r="B319" s="105">
        <v>45743</v>
      </c>
      <c r="C319" s="94">
        <v>63.5</v>
      </c>
      <c r="D319" s="94">
        <v>95.97</v>
      </c>
      <c r="E319" s="94">
        <v>76.38</v>
      </c>
      <c r="F319" s="94">
        <v>0</v>
      </c>
      <c r="G319" s="249">
        <v>0</v>
      </c>
      <c r="H319" s="94">
        <v>39</v>
      </c>
      <c r="I319" s="94">
        <v>1933</v>
      </c>
      <c r="J319" s="94">
        <v>38</v>
      </c>
      <c r="K319" s="26">
        <v>127.2</v>
      </c>
      <c r="L319" s="95">
        <v>103.9</v>
      </c>
      <c r="M319" s="94">
        <v>0.1</v>
      </c>
      <c r="N319" s="94">
        <v>0.4</v>
      </c>
      <c r="O319" s="94">
        <v>1444.4</v>
      </c>
      <c r="P319" s="94">
        <v>89.3</v>
      </c>
      <c r="Q319" s="94">
        <v>1718</v>
      </c>
      <c r="R319" s="234">
        <v>1734</v>
      </c>
      <c r="S319" s="25">
        <v>289.60000000000002</v>
      </c>
      <c r="T319" s="94">
        <v>84.94</v>
      </c>
      <c r="U319" s="94">
        <v>0</v>
      </c>
      <c r="V319" s="25">
        <v>84.9</v>
      </c>
      <c r="W319" s="239">
        <v>0.88929999999999998</v>
      </c>
      <c r="X319" s="94">
        <v>188.13</v>
      </c>
      <c r="Y319" s="95">
        <v>76.400000000000006</v>
      </c>
      <c r="Z319" s="94">
        <v>1874.45</v>
      </c>
      <c r="AA319" s="27">
        <v>1592.16</v>
      </c>
      <c r="AB319" s="27">
        <v>282.29000000000002</v>
      </c>
      <c r="AC319" s="96">
        <v>278.20999999999998</v>
      </c>
      <c r="AD319" s="157">
        <v>1</v>
      </c>
      <c r="AE319" s="126" t="s">
        <v>80</v>
      </c>
      <c r="AF319" s="79" t="s">
        <v>34</v>
      </c>
      <c r="AG319" s="5">
        <v>273.60000000000002</v>
      </c>
      <c r="AH319" s="7">
        <v>6.5</v>
      </c>
      <c r="AI319" s="7">
        <v>1</v>
      </c>
    </row>
    <row r="320" spans="1:35" ht="17">
      <c r="A320" s="18" t="s">
        <v>93</v>
      </c>
      <c r="B320" s="105">
        <v>45746</v>
      </c>
      <c r="C320" s="94">
        <v>63.5</v>
      </c>
      <c r="D320" s="94">
        <v>90.5</v>
      </c>
      <c r="E320" s="94">
        <v>76.3</v>
      </c>
      <c r="F320" s="94">
        <v>0</v>
      </c>
      <c r="G320" s="249">
        <v>0</v>
      </c>
      <c r="H320" s="94">
        <v>39</v>
      </c>
      <c r="I320" s="94">
        <v>1933</v>
      </c>
      <c r="J320" s="94">
        <v>38</v>
      </c>
      <c r="K320" s="26">
        <v>127.2</v>
      </c>
      <c r="L320" s="95">
        <v>104</v>
      </c>
      <c r="M320" s="94">
        <v>0.1</v>
      </c>
      <c r="N320" s="94">
        <v>0.4</v>
      </c>
      <c r="O320" s="94">
        <v>1445</v>
      </c>
      <c r="P320" s="94">
        <v>89.3</v>
      </c>
      <c r="Q320" s="94">
        <v>1718.6</v>
      </c>
      <c r="R320" s="234">
        <v>1734</v>
      </c>
      <c r="S320" s="25">
        <v>289</v>
      </c>
      <c r="T320" s="94">
        <v>84.6</v>
      </c>
      <c r="U320" s="94">
        <v>0</v>
      </c>
      <c r="V320" s="25">
        <v>84.6</v>
      </c>
      <c r="W320" s="239">
        <v>0.88619999999999999</v>
      </c>
      <c r="X320" s="94">
        <v>193</v>
      </c>
      <c r="Y320" s="95">
        <v>75.8</v>
      </c>
      <c r="Z320" s="94">
        <v>1874.4</v>
      </c>
      <c r="AA320" s="27">
        <v>1585.74</v>
      </c>
      <c r="AB320" s="27">
        <v>288.66000000000003</v>
      </c>
      <c r="AC320" s="96">
        <v>276.89999999999998</v>
      </c>
      <c r="AD320" s="157">
        <v>1</v>
      </c>
      <c r="AE320" s="126"/>
      <c r="AF320" s="79" t="s">
        <v>34</v>
      </c>
      <c r="AG320" s="5">
        <v>273.60000000000002</v>
      </c>
      <c r="AH320" s="7">
        <v>6.5</v>
      </c>
      <c r="AI320" s="7">
        <v>1</v>
      </c>
    </row>
    <row r="321" spans="1:35" ht="17">
      <c r="A321" s="18" t="s">
        <v>93</v>
      </c>
      <c r="B321" s="105">
        <v>45748</v>
      </c>
      <c r="C321" s="94">
        <v>63.5</v>
      </c>
      <c r="D321" s="94">
        <v>89.04</v>
      </c>
      <c r="E321" s="94">
        <v>76.150000000000006</v>
      </c>
      <c r="F321" s="94">
        <v>0</v>
      </c>
      <c r="G321" s="249">
        <v>0</v>
      </c>
      <c r="H321" s="94">
        <v>39</v>
      </c>
      <c r="I321" s="94">
        <v>1933</v>
      </c>
      <c r="J321" s="94">
        <v>38</v>
      </c>
      <c r="K321" s="26">
        <v>127.2</v>
      </c>
      <c r="L321" s="95">
        <v>104</v>
      </c>
      <c r="M321" s="94">
        <v>0.1</v>
      </c>
      <c r="N321" s="94">
        <v>0.4</v>
      </c>
      <c r="O321" s="94">
        <v>1444.3</v>
      </c>
      <c r="P321" s="94">
        <v>89.3</v>
      </c>
      <c r="Q321" s="94">
        <v>1718.1</v>
      </c>
      <c r="R321" s="234">
        <v>1734</v>
      </c>
      <c r="S321" s="25">
        <v>289.7</v>
      </c>
      <c r="T321" s="94">
        <v>84.4</v>
      </c>
      <c r="U321" s="94">
        <v>0</v>
      </c>
      <c r="V321" s="25">
        <v>84.4</v>
      </c>
      <c r="W321" s="239">
        <v>0.88619999999999999</v>
      </c>
      <c r="X321" s="94">
        <v>189.8</v>
      </c>
      <c r="Y321" s="95">
        <v>75.8</v>
      </c>
      <c r="Z321" s="94">
        <v>1874.5</v>
      </c>
      <c r="AA321" s="27">
        <v>1582.08</v>
      </c>
      <c r="AB321" s="27">
        <v>292.42</v>
      </c>
      <c r="AC321" s="96">
        <v>274.3</v>
      </c>
      <c r="AD321" s="157">
        <v>0.9</v>
      </c>
      <c r="AE321" s="126"/>
      <c r="AF321" s="79" t="s">
        <v>34</v>
      </c>
      <c r="AG321" s="5">
        <v>273.8</v>
      </c>
      <c r="AH321" s="7">
        <v>6.5</v>
      </c>
      <c r="AI321" s="7">
        <v>1</v>
      </c>
    </row>
    <row r="322" spans="1:35" ht="17">
      <c r="A322" s="18" t="s">
        <v>93</v>
      </c>
      <c r="B322" s="105">
        <v>45749</v>
      </c>
      <c r="C322" s="94">
        <v>63.5</v>
      </c>
      <c r="D322" s="94">
        <v>89.3</v>
      </c>
      <c r="E322" s="94">
        <v>76.099999999999994</v>
      </c>
      <c r="F322" s="94">
        <v>0</v>
      </c>
      <c r="G322" s="249">
        <v>0</v>
      </c>
      <c r="H322" s="94">
        <v>39</v>
      </c>
      <c r="I322" s="94">
        <v>1933</v>
      </c>
      <c r="J322" s="94">
        <v>38</v>
      </c>
      <c r="K322" s="26">
        <v>127.2</v>
      </c>
      <c r="L322" s="95">
        <v>104</v>
      </c>
      <c r="M322" s="94">
        <v>0.1</v>
      </c>
      <c r="N322" s="94">
        <v>0.4</v>
      </c>
      <c r="O322" s="94">
        <v>1444.7</v>
      </c>
      <c r="P322" s="94">
        <v>89.3</v>
      </c>
      <c r="Q322" s="94">
        <v>1718.7</v>
      </c>
      <c r="R322" s="234">
        <v>1734</v>
      </c>
      <c r="S322" s="25">
        <v>289.3</v>
      </c>
      <c r="T322" s="94">
        <v>84.4</v>
      </c>
      <c r="U322" s="94">
        <v>0</v>
      </c>
      <c r="V322" s="25">
        <v>84.4</v>
      </c>
      <c r="W322" s="239">
        <v>0.88619999999999999</v>
      </c>
      <c r="X322" s="94">
        <v>189.9</v>
      </c>
      <c r="Y322" s="95">
        <v>75.8</v>
      </c>
      <c r="Z322" s="94">
        <v>1872.1</v>
      </c>
      <c r="AA322" s="27">
        <v>1580.05</v>
      </c>
      <c r="AB322" s="27">
        <v>292.05</v>
      </c>
      <c r="AC322" s="96">
        <v>274.10000000000002</v>
      </c>
      <c r="AD322" s="157">
        <v>0.9</v>
      </c>
      <c r="AE322" s="126"/>
      <c r="AF322" s="79" t="s">
        <v>34</v>
      </c>
      <c r="AG322" s="5">
        <v>274</v>
      </c>
      <c r="AH322" s="7">
        <v>6.5</v>
      </c>
      <c r="AI322" s="7">
        <v>1</v>
      </c>
    </row>
    <row r="323" spans="1:35" ht="17">
      <c r="A323" s="18" t="s">
        <v>93</v>
      </c>
      <c r="B323" s="105">
        <v>45753</v>
      </c>
      <c r="C323" s="94">
        <v>63.5</v>
      </c>
      <c r="D323" s="94">
        <v>91.7</v>
      </c>
      <c r="E323" s="94">
        <v>76.400000000000006</v>
      </c>
      <c r="F323" s="94">
        <v>0</v>
      </c>
      <c r="G323" s="249">
        <v>0</v>
      </c>
      <c r="H323" s="94">
        <v>39</v>
      </c>
      <c r="I323" s="94">
        <v>1933</v>
      </c>
      <c r="J323" s="94">
        <v>38</v>
      </c>
      <c r="K323" s="26">
        <v>127.2</v>
      </c>
      <c r="L323" s="95">
        <v>104</v>
      </c>
      <c r="M323" s="94">
        <v>0.1</v>
      </c>
      <c r="N323" s="94">
        <v>0.4</v>
      </c>
      <c r="O323" s="94">
        <v>1444.5</v>
      </c>
      <c r="P323" s="94">
        <v>89.3</v>
      </c>
      <c r="Q323" s="94">
        <v>1719</v>
      </c>
      <c r="R323" s="234">
        <v>1734</v>
      </c>
      <c r="S323" s="25">
        <v>289.5</v>
      </c>
      <c r="T323" s="94">
        <v>85.3</v>
      </c>
      <c r="U323" s="94">
        <v>0</v>
      </c>
      <c r="V323" s="25">
        <v>85.3</v>
      </c>
      <c r="W323" s="239">
        <v>0.88619999999999999</v>
      </c>
      <c r="X323" s="94">
        <v>189.1</v>
      </c>
      <c r="Y323" s="95">
        <v>76.3</v>
      </c>
      <c r="Z323" s="94">
        <v>1868.1</v>
      </c>
      <c r="AA323" s="27">
        <v>1593.49</v>
      </c>
      <c r="AB323" s="27">
        <v>274.61</v>
      </c>
      <c r="AC323" s="96">
        <v>271.7</v>
      </c>
      <c r="AD323" s="157">
        <v>1</v>
      </c>
      <c r="AE323" s="126"/>
      <c r="AF323" s="79" t="s">
        <v>34</v>
      </c>
      <c r="AG323" s="5">
        <v>274.5</v>
      </c>
      <c r="AH323" s="7">
        <v>6.5</v>
      </c>
      <c r="AI323" s="7">
        <v>0.9</v>
      </c>
    </row>
    <row r="324" spans="1:35" ht="17">
      <c r="A324" s="18" t="s">
        <v>93</v>
      </c>
      <c r="B324" s="105">
        <v>45756</v>
      </c>
      <c r="C324" s="94">
        <v>63.5</v>
      </c>
      <c r="D324" s="94">
        <v>93.2</v>
      </c>
      <c r="E324" s="94">
        <v>76.400000000000006</v>
      </c>
      <c r="F324" s="94">
        <v>0</v>
      </c>
      <c r="G324" s="249">
        <v>0</v>
      </c>
      <c r="H324" s="94">
        <v>39</v>
      </c>
      <c r="I324" s="94">
        <v>1933</v>
      </c>
      <c r="J324" s="94">
        <v>39</v>
      </c>
      <c r="K324" s="26">
        <v>130.6</v>
      </c>
      <c r="L324" s="95">
        <v>103.9</v>
      </c>
      <c r="M324" s="94">
        <v>0.1</v>
      </c>
      <c r="N324" s="94">
        <v>0.4</v>
      </c>
      <c r="O324" s="94">
        <v>1444.6</v>
      </c>
      <c r="P324" s="94">
        <v>89.3</v>
      </c>
      <c r="Q324" s="94">
        <v>1719.6</v>
      </c>
      <c r="R324" s="234">
        <v>1734</v>
      </c>
      <c r="S324" s="25">
        <v>289.39999999999998</v>
      </c>
      <c r="T324" s="94">
        <v>85.2</v>
      </c>
      <c r="U324" s="94">
        <v>0</v>
      </c>
      <c r="V324" s="25">
        <v>85.2</v>
      </c>
      <c r="W324" s="239">
        <v>0.88619999999999999</v>
      </c>
      <c r="X324" s="94">
        <v>188.9</v>
      </c>
      <c r="Y324" s="95">
        <v>76.5</v>
      </c>
      <c r="Z324" s="94">
        <v>1868.4</v>
      </c>
      <c r="AA324" s="25">
        <v>1591.9</v>
      </c>
      <c r="AB324" s="25">
        <v>276.5</v>
      </c>
      <c r="AC324" s="96">
        <v>269.60000000000002</v>
      </c>
      <c r="AD324" s="157">
        <v>1</v>
      </c>
      <c r="AE324" s="126"/>
      <c r="AF324" s="79" t="s">
        <v>34</v>
      </c>
      <c r="AG324" s="5">
        <v>275</v>
      </c>
      <c r="AH324" s="7">
        <v>6.5</v>
      </c>
      <c r="AI324" s="7">
        <v>1</v>
      </c>
    </row>
    <row r="325" spans="1:35" ht="17">
      <c r="A325" s="18" t="s">
        <v>93</v>
      </c>
      <c r="B325" s="105">
        <v>45758</v>
      </c>
      <c r="C325" s="94">
        <v>63.5</v>
      </c>
      <c r="D325" s="94">
        <v>95.3</v>
      </c>
      <c r="E325" s="94">
        <v>76.3</v>
      </c>
      <c r="F325" s="94">
        <v>0</v>
      </c>
      <c r="G325" s="249">
        <v>0</v>
      </c>
      <c r="H325" s="94">
        <v>39</v>
      </c>
      <c r="I325" s="94">
        <v>1933</v>
      </c>
      <c r="J325" s="94">
        <v>39</v>
      </c>
      <c r="K325" s="26">
        <v>130.6</v>
      </c>
      <c r="L325" s="95">
        <v>103.9</v>
      </c>
      <c r="M325" s="94">
        <v>0.1</v>
      </c>
      <c r="N325" s="94">
        <v>0.4</v>
      </c>
      <c r="O325" s="94">
        <v>1444.4</v>
      </c>
      <c r="P325" s="94">
        <v>89.3</v>
      </c>
      <c r="Q325" s="94">
        <v>1719.8</v>
      </c>
      <c r="R325" s="234">
        <v>1734</v>
      </c>
      <c r="S325" s="25">
        <v>289.60000000000002</v>
      </c>
      <c r="T325" s="94">
        <v>86</v>
      </c>
      <c r="U325" s="94">
        <v>0</v>
      </c>
      <c r="V325" s="25">
        <v>86</v>
      </c>
      <c r="W325" s="239">
        <v>0.88619999999999999</v>
      </c>
      <c r="X325" s="94">
        <v>187.6</v>
      </c>
      <c r="Y325" s="95">
        <v>76.7</v>
      </c>
      <c r="Z325" s="94">
        <v>1865.1</v>
      </c>
      <c r="AA325" s="25">
        <v>1604</v>
      </c>
      <c r="AB325" s="25">
        <v>261.10000000000002</v>
      </c>
      <c r="AC325" s="96">
        <v>271.3</v>
      </c>
      <c r="AD325" s="157">
        <v>1</v>
      </c>
      <c r="AE325" s="126"/>
      <c r="AF325" s="79" t="s">
        <v>34</v>
      </c>
      <c r="AG325" s="5">
        <v>275.39999999999998</v>
      </c>
      <c r="AH325" s="7">
        <v>6.4</v>
      </c>
      <c r="AI325" s="7">
        <v>0.9</v>
      </c>
    </row>
    <row r="326" spans="1:35" ht="17">
      <c r="A326" s="18" t="s">
        <v>93</v>
      </c>
      <c r="B326" s="105">
        <v>45762</v>
      </c>
      <c r="C326" s="94">
        <v>63.5</v>
      </c>
      <c r="D326" s="94">
        <v>96.1</v>
      </c>
      <c r="E326" s="94">
        <v>76.099999999999994</v>
      </c>
      <c r="F326" s="94">
        <v>0</v>
      </c>
      <c r="G326" s="249">
        <v>0</v>
      </c>
      <c r="H326" s="94">
        <v>39</v>
      </c>
      <c r="I326" s="94">
        <v>1933</v>
      </c>
      <c r="J326" s="94">
        <v>39</v>
      </c>
      <c r="K326" s="26">
        <v>130.6</v>
      </c>
      <c r="L326" s="95">
        <v>103.9</v>
      </c>
      <c r="M326" s="94">
        <v>0.1</v>
      </c>
      <c r="N326" s="94">
        <v>0.4</v>
      </c>
      <c r="O326" s="94">
        <v>1444.6</v>
      </c>
      <c r="P326" s="94">
        <v>89.3</v>
      </c>
      <c r="Q326" s="94">
        <v>1720.1</v>
      </c>
      <c r="R326" s="234">
        <v>1734</v>
      </c>
      <c r="S326" s="25">
        <v>289.39999999999998</v>
      </c>
      <c r="T326" s="94">
        <v>85.9</v>
      </c>
      <c r="U326" s="94">
        <v>0</v>
      </c>
      <c r="V326" s="25">
        <v>85.9</v>
      </c>
      <c r="W326" s="239">
        <v>0.88619999999999999</v>
      </c>
      <c r="X326" s="94">
        <v>188.2</v>
      </c>
      <c r="Y326" s="95">
        <v>76.3</v>
      </c>
      <c r="Z326" s="94">
        <v>1862.8</v>
      </c>
      <c r="AA326" s="25">
        <v>1600.1</v>
      </c>
      <c r="AB326" s="25">
        <v>262.7</v>
      </c>
      <c r="AC326" s="96">
        <v>269.2</v>
      </c>
      <c r="AD326" s="157">
        <v>1</v>
      </c>
      <c r="AE326" s="126"/>
      <c r="AF326" s="79" t="s">
        <v>34</v>
      </c>
      <c r="AG326" s="5">
        <v>275.5</v>
      </c>
      <c r="AH326" s="7">
        <v>6.4</v>
      </c>
      <c r="AI326" s="7">
        <v>0.9</v>
      </c>
    </row>
    <row r="327" spans="1:35" ht="17">
      <c r="A327" s="18" t="s">
        <v>93</v>
      </c>
      <c r="B327" s="105">
        <v>45765</v>
      </c>
      <c r="C327" s="94">
        <v>63.5</v>
      </c>
      <c r="D327" s="94">
        <v>95.5</v>
      </c>
      <c r="E327" s="94">
        <v>76</v>
      </c>
      <c r="F327" s="94">
        <v>0</v>
      </c>
      <c r="G327" s="249">
        <v>0</v>
      </c>
      <c r="H327" s="94">
        <v>39</v>
      </c>
      <c r="I327" s="94">
        <v>1926</v>
      </c>
      <c r="J327" s="94">
        <v>38</v>
      </c>
      <c r="K327" s="26">
        <v>126.8</v>
      </c>
      <c r="L327" s="95">
        <v>104</v>
      </c>
      <c r="M327" s="94">
        <v>0.1</v>
      </c>
      <c r="N327" s="94">
        <v>0.4</v>
      </c>
      <c r="O327" s="94">
        <v>1444.9</v>
      </c>
      <c r="P327" s="94">
        <v>89.2</v>
      </c>
      <c r="Q327" s="94">
        <v>1720.3</v>
      </c>
      <c r="R327" s="234">
        <v>1734</v>
      </c>
      <c r="S327" s="25">
        <v>289.10000000000002</v>
      </c>
      <c r="T327" s="94">
        <v>86</v>
      </c>
      <c r="U327" s="94">
        <v>0</v>
      </c>
      <c r="V327" s="25">
        <v>86</v>
      </c>
      <c r="W327" s="239">
        <v>0.88619999999999999</v>
      </c>
      <c r="X327" s="94">
        <v>187.6</v>
      </c>
      <c r="Y327" s="95">
        <v>76.599999999999994</v>
      </c>
      <c r="Z327" s="94">
        <v>1861.6</v>
      </c>
      <c r="AA327" s="25">
        <v>1601</v>
      </c>
      <c r="AB327" s="25">
        <v>260.60000000000002</v>
      </c>
      <c r="AC327" s="96">
        <v>266.10000000000002</v>
      </c>
      <c r="AD327" s="157">
        <v>1</v>
      </c>
      <c r="AE327" s="126"/>
      <c r="AF327" s="79" t="s">
        <v>34</v>
      </c>
      <c r="AG327" s="5">
        <v>275.39999999999998</v>
      </c>
      <c r="AH327" s="7">
        <v>6.4</v>
      </c>
      <c r="AI327" s="7">
        <v>0.9</v>
      </c>
    </row>
    <row r="328" spans="1:35" ht="17">
      <c r="A328" s="18" t="s">
        <v>93</v>
      </c>
      <c r="B328" s="105">
        <v>45767</v>
      </c>
      <c r="C328" s="94">
        <v>63.5</v>
      </c>
      <c r="D328" s="94">
        <v>95.2</v>
      </c>
      <c r="E328" s="94">
        <v>76</v>
      </c>
      <c r="F328" s="94">
        <v>0</v>
      </c>
      <c r="G328" s="249">
        <v>0</v>
      </c>
      <c r="H328" s="94">
        <v>39</v>
      </c>
      <c r="I328" s="94">
        <v>1926</v>
      </c>
      <c r="J328" s="94">
        <v>38</v>
      </c>
      <c r="K328" s="26">
        <v>126.8</v>
      </c>
      <c r="L328" s="95">
        <v>104</v>
      </c>
      <c r="M328" s="94">
        <v>0.2</v>
      </c>
      <c r="N328" s="94">
        <v>0.4</v>
      </c>
      <c r="O328" s="94">
        <v>1444.2</v>
      </c>
      <c r="P328" s="94">
        <v>89.3</v>
      </c>
      <c r="Q328" s="94">
        <v>1720.1</v>
      </c>
      <c r="R328" s="234">
        <v>1734</v>
      </c>
      <c r="S328" s="25">
        <v>289.8</v>
      </c>
      <c r="T328" s="94">
        <v>85.2</v>
      </c>
      <c r="U328" s="94">
        <v>0</v>
      </c>
      <c r="V328" s="25">
        <v>85.2</v>
      </c>
      <c r="W328" s="239">
        <v>0.88619999999999999</v>
      </c>
      <c r="X328" s="94">
        <v>186</v>
      </c>
      <c r="Y328" s="95">
        <v>75.400000000000006</v>
      </c>
      <c r="Z328" s="94">
        <v>1850.4</v>
      </c>
      <c r="AA328" s="25">
        <v>1576.5</v>
      </c>
      <c r="AB328" s="25">
        <v>273.89999999999998</v>
      </c>
      <c r="AC328" s="96">
        <v>259.60000000000002</v>
      </c>
      <c r="AD328" s="157">
        <v>0.9</v>
      </c>
      <c r="AE328" s="126"/>
      <c r="AF328" s="79" t="s">
        <v>34</v>
      </c>
      <c r="AG328" s="5">
        <v>275.89999999999998</v>
      </c>
      <c r="AH328" s="7">
        <v>6.4</v>
      </c>
      <c r="AI328" s="7">
        <v>0.9</v>
      </c>
    </row>
    <row r="329" spans="1:35" ht="17">
      <c r="A329" s="18" t="s">
        <v>93</v>
      </c>
      <c r="B329" s="105">
        <v>45769</v>
      </c>
      <c r="C329" s="94">
        <v>63.5</v>
      </c>
      <c r="D329" s="94">
        <v>95.7</v>
      </c>
      <c r="E329" s="94">
        <v>75.900000000000006</v>
      </c>
      <c r="F329" s="94">
        <v>0</v>
      </c>
      <c r="G329" s="249">
        <v>0</v>
      </c>
      <c r="H329" s="94">
        <v>39</v>
      </c>
      <c r="I329" s="94">
        <v>1933</v>
      </c>
      <c r="J329" s="94">
        <v>38</v>
      </c>
      <c r="K329" s="26">
        <v>127.2</v>
      </c>
      <c r="L329" s="95">
        <v>104</v>
      </c>
      <c r="M329" s="94">
        <v>0.1</v>
      </c>
      <c r="N329" s="94">
        <v>0.4</v>
      </c>
      <c r="O329" s="94">
        <v>1444.9</v>
      </c>
      <c r="P329" s="94">
        <v>89.3</v>
      </c>
      <c r="Q329" s="94">
        <v>1720.5</v>
      </c>
      <c r="R329" s="234">
        <v>1734</v>
      </c>
      <c r="S329" s="25">
        <v>289.10000000000002</v>
      </c>
      <c r="T329" s="94">
        <v>86</v>
      </c>
      <c r="U329" s="94">
        <v>0</v>
      </c>
      <c r="V329" s="25">
        <v>86</v>
      </c>
      <c r="W329" s="239">
        <v>0.88619999999999999</v>
      </c>
      <c r="X329" s="94">
        <v>187.9</v>
      </c>
      <c r="Y329" s="95">
        <v>76.3</v>
      </c>
      <c r="Z329" s="94">
        <v>1862.5</v>
      </c>
      <c r="AA329" s="25">
        <v>1601.8</v>
      </c>
      <c r="AB329" s="25">
        <v>260.8</v>
      </c>
      <c r="AC329" s="96">
        <v>259.5</v>
      </c>
      <c r="AD329" s="157">
        <v>1</v>
      </c>
      <c r="AE329" s="126"/>
      <c r="AF329" s="79" t="s">
        <v>34</v>
      </c>
      <c r="AG329" s="5">
        <v>275.60000000000002</v>
      </c>
      <c r="AH329" s="7">
        <v>6.4</v>
      </c>
      <c r="AI329" s="7">
        <v>0.9</v>
      </c>
    </row>
    <row r="330" spans="1:35" ht="17">
      <c r="A330" s="18" t="s">
        <v>93</v>
      </c>
      <c r="B330" s="105">
        <v>45771</v>
      </c>
      <c r="C330" s="94">
        <v>63.5</v>
      </c>
      <c r="D330" s="94">
        <v>95.2</v>
      </c>
      <c r="E330" s="94">
        <v>76.099999999999994</v>
      </c>
      <c r="F330" s="94">
        <v>0</v>
      </c>
      <c r="G330" s="249">
        <v>0</v>
      </c>
      <c r="H330" s="94">
        <v>39</v>
      </c>
      <c r="I330" s="94">
        <v>1933</v>
      </c>
      <c r="J330" s="94">
        <v>38</v>
      </c>
      <c r="K330" s="26">
        <v>127.2</v>
      </c>
      <c r="L330" s="95">
        <v>104</v>
      </c>
      <c r="M330" s="94">
        <v>0.1</v>
      </c>
      <c r="N330" s="94">
        <v>0.4</v>
      </c>
      <c r="O330" s="94">
        <v>1444.6</v>
      </c>
      <c r="P330" s="94">
        <v>89.3</v>
      </c>
      <c r="Q330" s="94">
        <v>1721</v>
      </c>
      <c r="R330" s="234">
        <v>1734</v>
      </c>
      <c r="S330" s="25">
        <v>289.39999999999998</v>
      </c>
      <c r="T330" s="94">
        <v>86.1</v>
      </c>
      <c r="U330" s="94">
        <v>0</v>
      </c>
      <c r="V330" s="25">
        <v>86.1</v>
      </c>
      <c r="W330" s="239">
        <v>0.88619999999999999</v>
      </c>
      <c r="X330" s="94">
        <v>187.1</v>
      </c>
      <c r="Y330" s="95">
        <v>76.599999999999994</v>
      </c>
      <c r="Z330" s="94">
        <v>1862.5</v>
      </c>
      <c r="AA330" s="25">
        <v>1603.6</v>
      </c>
      <c r="AB330" s="25">
        <v>258.89999999999998</v>
      </c>
      <c r="AC330" s="96">
        <v>258.3</v>
      </c>
      <c r="AD330" s="157">
        <v>1</v>
      </c>
      <c r="AE330" s="126"/>
      <c r="AF330" s="79" t="s">
        <v>34</v>
      </c>
      <c r="AG330" s="5">
        <v>276.39999999999998</v>
      </c>
      <c r="AH330" s="7">
        <v>6.4</v>
      </c>
      <c r="AI330" s="7">
        <v>0.9</v>
      </c>
    </row>
    <row r="331" spans="1:35" ht="17">
      <c r="A331" s="18" t="s">
        <v>93</v>
      </c>
      <c r="B331" s="105">
        <v>45774</v>
      </c>
      <c r="C331" s="94">
        <v>63.5</v>
      </c>
      <c r="D331" s="94">
        <v>97.1</v>
      </c>
      <c r="E331" s="94">
        <v>75.900000000000006</v>
      </c>
      <c r="F331" s="94">
        <v>25</v>
      </c>
      <c r="G331" s="249">
        <v>0</v>
      </c>
      <c r="H331" s="94">
        <v>39</v>
      </c>
      <c r="I331" s="94">
        <v>1933</v>
      </c>
      <c r="J331" s="94">
        <v>38</v>
      </c>
      <c r="K331" s="26">
        <v>127.2</v>
      </c>
      <c r="L331" s="95">
        <v>103.9</v>
      </c>
      <c r="M331" s="94">
        <v>0.2</v>
      </c>
      <c r="N331" s="94">
        <v>0.4</v>
      </c>
      <c r="O331" s="94">
        <v>1446.3</v>
      </c>
      <c r="P331" s="94">
        <v>89.3</v>
      </c>
      <c r="Q331" s="94">
        <v>1721.7</v>
      </c>
      <c r="R331" s="234">
        <v>1734</v>
      </c>
      <c r="S331" s="25">
        <v>287.7</v>
      </c>
      <c r="T331" s="94">
        <v>85.8</v>
      </c>
      <c r="U331" s="94">
        <v>0</v>
      </c>
      <c r="V331" s="25">
        <v>85.8</v>
      </c>
      <c r="W331" s="239">
        <v>0.88619999999999999</v>
      </c>
      <c r="X331" s="94">
        <v>187.3</v>
      </c>
      <c r="Y331" s="95">
        <v>76.400000000000006</v>
      </c>
      <c r="Z331" s="94">
        <v>1849.9</v>
      </c>
      <c r="AA331" s="25">
        <v>1587.2</v>
      </c>
      <c r="AB331" s="25">
        <v>262.7</v>
      </c>
      <c r="AC331" s="96">
        <v>253.9</v>
      </c>
      <c r="AD331" s="157">
        <v>1</v>
      </c>
      <c r="AE331" s="126"/>
      <c r="AF331" s="79" t="s">
        <v>34</v>
      </c>
      <c r="AG331" s="5">
        <v>275.39999999999998</v>
      </c>
      <c r="AH331" s="7">
        <v>6.4</v>
      </c>
      <c r="AI331" s="7">
        <v>0.9</v>
      </c>
    </row>
    <row r="332" spans="1:35" ht="17">
      <c r="A332" s="18" t="s">
        <v>93</v>
      </c>
      <c r="B332" s="105">
        <v>45778</v>
      </c>
      <c r="C332" s="94">
        <v>63.5</v>
      </c>
      <c r="D332" s="94">
        <v>100.2</v>
      </c>
      <c r="E332" s="94">
        <v>75.8</v>
      </c>
      <c r="F332" s="94">
        <v>30</v>
      </c>
      <c r="G332" s="249">
        <v>0</v>
      </c>
      <c r="H332" s="94">
        <v>39</v>
      </c>
      <c r="I332" s="94">
        <v>1933</v>
      </c>
      <c r="J332" s="94">
        <v>38</v>
      </c>
      <c r="K332" s="26">
        <v>127.2</v>
      </c>
      <c r="L332" s="95">
        <v>103.9</v>
      </c>
      <c r="M332" s="94">
        <v>0.1</v>
      </c>
      <c r="N332" s="94">
        <v>0.4</v>
      </c>
      <c r="O332" s="94">
        <v>1446.5</v>
      </c>
      <c r="P332" s="94">
        <v>89.3</v>
      </c>
      <c r="Q332" s="94">
        <v>1725.5</v>
      </c>
      <c r="R332" s="234">
        <v>1734</v>
      </c>
      <c r="S332" s="25">
        <v>287.5</v>
      </c>
      <c r="T332" s="94">
        <v>86.5</v>
      </c>
      <c r="U332" s="94">
        <v>0</v>
      </c>
      <c r="V332" s="25">
        <v>86.5</v>
      </c>
      <c r="W332" s="239">
        <v>0.88619999999999999</v>
      </c>
      <c r="X332" s="94">
        <v>187.1</v>
      </c>
      <c r="Y332" s="95">
        <v>76.400000000000006</v>
      </c>
      <c r="Z332" s="94">
        <v>1842.7</v>
      </c>
      <c r="AA332" s="25">
        <v>1593.9</v>
      </c>
      <c r="AB332" s="25">
        <v>248.8</v>
      </c>
      <c r="AC332" s="96">
        <v>255.7</v>
      </c>
      <c r="AD332" s="157">
        <v>1</v>
      </c>
      <c r="AE332" s="126"/>
      <c r="AF332" s="79" t="s">
        <v>34</v>
      </c>
      <c r="AG332" s="5">
        <v>279</v>
      </c>
      <c r="AH332" s="7">
        <v>6.4</v>
      </c>
      <c r="AI332" s="7">
        <v>0.9</v>
      </c>
    </row>
    <row r="333" spans="1:35" ht="17">
      <c r="A333" s="18" t="s">
        <v>93</v>
      </c>
      <c r="B333" s="105">
        <v>45780</v>
      </c>
      <c r="C333" s="94">
        <v>63.5</v>
      </c>
      <c r="D333" s="94">
        <v>99.29</v>
      </c>
      <c r="E333" s="94">
        <v>75.95</v>
      </c>
      <c r="F333" s="94">
        <v>30</v>
      </c>
      <c r="G333" s="249">
        <v>0</v>
      </c>
      <c r="H333" s="94">
        <v>39</v>
      </c>
      <c r="I333" s="94">
        <v>1926</v>
      </c>
      <c r="J333" s="94">
        <v>38</v>
      </c>
      <c r="K333" s="26">
        <v>126.8</v>
      </c>
      <c r="L333" s="95">
        <v>103.9</v>
      </c>
      <c r="M333" s="94">
        <v>0.1</v>
      </c>
      <c r="N333" s="94">
        <v>0.4</v>
      </c>
      <c r="O333" s="94">
        <v>1446.6</v>
      </c>
      <c r="P333" s="94">
        <v>89.3</v>
      </c>
      <c r="Q333" s="94">
        <v>1725.4</v>
      </c>
      <c r="R333" s="234">
        <v>1734</v>
      </c>
      <c r="S333" s="25">
        <v>287.39999999999998</v>
      </c>
      <c r="T333" s="94">
        <v>86.9</v>
      </c>
      <c r="U333" s="94">
        <v>0</v>
      </c>
      <c r="V333" s="25">
        <v>86.9</v>
      </c>
      <c r="W333" s="239">
        <v>0.88619999999999999</v>
      </c>
      <c r="X333" s="94">
        <v>187</v>
      </c>
      <c r="Y333" s="95">
        <v>76.400000000000006</v>
      </c>
      <c r="Z333" s="94">
        <v>1839.5</v>
      </c>
      <c r="AA333" s="25">
        <v>1598.5</v>
      </c>
      <c r="AB333" s="25">
        <v>241</v>
      </c>
      <c r="AC333" s="96">
        <v>254.9</v>
      </c>
      <c r="AD333" s="157">
        <v>1.1000000000000001</v>
      </c>
      <c r="AE333" s="126"/>
      <c r="AF333" s="79" t="s">
        <v>34</v>
      </c>
      <c r="AG333" s="5">
        <v>278.8</v>
      </c>
      <c r="AH333" s="7">
        <v>6.4</v>
      </c>
      <c r="AI333" s="7">
        <v>0.8</v>
      </c>
    </row>
    <row r="334" spans="1:35" ht="17">
      <c r="A334" s="18" t="s">
        <v>93</v>
      </c>
      <c r="B334" s="105">
        <v>45782</v>
      </c>
      <c r="C334" s="95">
        <v>63.5</v>
      </c>
      <c r="D334" s="95">
        <v>99.8</v>
      </c>
      <c r="E334" s="95">
        <v>75.900000000000006</v>
      </c>
      <c r="F334" s="94">
        <v>30</v>
      </c>
      <c r="G334" s="249">
        <v>0</v>
      </c>
      <c r="H334" s="94">
        <v>39</v>
      </c>
      <c r="I334" s="94">
        <v>1933</v>
      </c>
      <c r="J334" s="94">
        <v>38</v>
      </c>
      <c r="K334" s="26">
        <v>127.2</v>
      </c>
      <c r="L334" s="95">
        <v>103.9</v>
      </c>
      <c r="M334" s="94">
        <v>0</v>
      </c>
      <c r="N334" s="94">
        <v>0.4</v>
      </c>
      <c r="O334" s="94">
        <v>1446.9</v>
      </c>
      <c r="P334" s="94">
        <v>89.3</v>
      </c>
      <c r="Q334" s="94">
        <v>1725.5</v>
      </c>
      <c r="R334" s="234">
        <v>1734</v>
      </c>
      <c r="S334" s="25">
        <v>287.10000000000002</v>
      </c>
      <c r="T334" s="95">
        <v>87.3</v>
      </c>
      <c r="U334" s="94">
        <v>0</v>
      </c>
      <c r="V334" s="25">
        <v>87.3</v>
      </c>
      <c r="W334" s="239">
        <v>0.88619999999999999</v>
      </c>
      <c r="X334" s="95">
        <v>187.1</v>
      </c>
      <c r="Y334" s="95">
        <v>76.5</v>
      </c>
      <c r="Z334" s="95">
        <v>1837.7</v>
      </c>
      <c r="AA334" s="25">
        <v>1604.3</v>
      </c>
      <c r="AB334" s="25">
        <v>233.4</v>
      </c>
      <c r="AC334" s="252">
        <v>254.5</v>
      </c>
      <c r="AD334" s="157">
        <v>1.1000000000000001</v>
      </c>
      <c r="AE334" s="126"/>
      <c r="AF334" s="79" t="s">
        <v>34</v>
      </c>
      <c r="AG334" s="5">
        <v>278.60000000000002</v>
      </c>
      <c r="AH334" s="7">
        <v>6.4</v>
      </c>
      <c r="AI334" s="7">
        <v>0.8</v>
      </c>
    </row>
    <row r="335" spans="1:35" ht="17">
      <c r="A335" s="18" t="s">
        <v>93</v>
      </c>
      <c r="B335" s="105">
        <v>45785</v>
      </c>
      <c r="C335" s="95">
        <v>63.5</v>
      </c>
      <c r="D335" s="95">
        <v>96.1</v>
      </c>
      <c r="E335" s="95">
        <v>75.900000000000006</v>
      </c>
      <c r="F335" s="94">
        <v>30</v>
      </c>
      <c r="G335" s="249">
        <v>0</v>
      </c>
      <c r="H335" s="94">
        <v>39</v>
      </c>
      <c r="I335" s="94">
        <v>1940</v>
      </c>
      <c r="J335" s="94">
        <v>38</v>
      </c>
      <c r="K335" s="26">
        <v>127.7</v>
      </c>
      <c r="L335" s="95">
        <v>103.9</v>
      </c>
      <c r="M335" s="94">
        <v>0.1</v>
      </c>
      <c r="N335" s="94">
        <v>0.4</v>
      </c>
      <c r="O335" s="94">
        <v>1446.9</v>
      </c>
      <c r="P335" s="94">
        <v>89.3</v>
      </c>
      <c r="Q335" s="94">
        <v>1726.2</v>
      </c>
      <c r="R335" s="234">
        <v>1734</v>
      </c>
      <c r="S335" s="25">
        <v>287.10000000000002</v>
      </c>
      <c r="T335" s="95">
        <v>86.4</v>
      </c>
      <c r="U335" s="94">
        <v>0</v>
      </c>
      <c r="V335" s="25">
        <v>86.4</v>
      </c>
      <c r="W335" s="239">
        <v>0.88619999999999999</v>
      </c>
      <c r="X335" s="95">
        <v>187.3</v>
      </c>
      <c r="Y335" s="95">
        <v>76.2</v>
      </c>
      <c r="Z335" s="95">
        <v>1841.9</v>
      </c>
      <c r="AA335" s="25">
        <v>1591.4</v>
      </c>
      <c r="AB335" s="25">
        <v>250.5</v>
      </c>
      <c r="AC335" s="252">
        <v>248.7</v>
      </c>
      <c r="AD335" s="157">
        <v>1</v>
      </c>
      <c r="AE335" s="126"/>
      <c r="AF335" s="79" t="s">
        <v>34</v>
      </c>
      <c r="AG335" s="5">
        <v>279.3</v>
      </c>
      <c r="AH335" s="7">
        <v>6.4</v>
      </c>
      <c r="AI335" s="7">
        <v>0.9</v>
      </c>
    </row>
    <row r="336" spans="1:35" ht="17">
      <c r="A336" s="18" t="s">
        <v>93</v>
      </c>
      <c r="B336" s="105">
        <v>45786</v>
      </c>
      <c r="C336" s="95">
        <v>63.5</v>
      </c>
      <c r="D336" s="95">
        <v>99.2</v>
      </c>
      <c r="E336" s="95">
        <v>75.900000000000006</v>
      </c>
      <c r="F336" s="94">
        <v>30</v>
      </c>
      <c r="G336" s="249">
        <v>0</v>
      </c>
      <c r="H336" s="94">
        <v>39</v>
      </c>
      <c r="I336" s="94">
        <v>1940</v>
      </c>
      <c r="J336" s="94">
        <v>38</v>
      </c>
      <c r="K336" s="26">
        <v>127.7</v>
      </c>
      <c r="L336" s="95">
        <v>103.9</v>
      </c>
      <c r="M336" s="94">
        <v>0.1</v>
      </c>
      <c r="N336" s="94">
        <v>0.4</v>
      </c>
      <c r="O336" s="94">
        <v>1447</v>
      </c>
      <c r="P336" s="94">
        <v>89.3</v>
      </c>
      <c r="Q336" s="94">
        <v>1725.8</v>
      </c>
      <c r="R336" s="234">
        <v>1734</v>
      </c>
      <c r="S336" s="25">
        <v>287</v>
      </c>
      <c r="T336" s="95">
        <v>86.6</v>
      </c>
      <c r="U336" s="94">
        <v>0</v>
      </c>
      <c r="V336" s="25">
        <v>86.6</v>
      </c>
      <c r="W336" s="239">
        <v>0.88619999999999999</v>
      </c>
      <c r="X336" s="95">
        <v>186.6</v>
      </c>
      <c r="Y336" s="95">
        <v>76.400000000000006</v>
      </c>
      <c r="Z336" s="95">
        <v>1841.3</v>
      </c>
      <c r="AA336" s="25">
        <v>1594.6</v>
      </c>
      <c r="AB336" s="25">
        <v>246.7</v>
      </c>
      <c r="AC336" s="252">
        <v>251.2</v>
      </c>
      <c r="AD336" s="157">
        <v>1</v>
      </c>
      <c r="AE336" s="126"/>
      <c r="AF336" s="79" t="s">
        <v>34</v>
      </c>
      <c r="AG336" s="5">
        <v>278.8</v>
      </c>
      <c r="AH336" s="7">
        <v>6.4</v>
      </c>
      <c r="AI336" s="7">
        <v>0.9</v>
      </c>
    </row>
    <row r="337" spans="1:35" ht="17">
      <c r="A337" s="18" t="s">
        <v>93</v>
      </c>
      <c r="B337" s="105">
        <v>45788</v>
      </c>
      <c r="C337" s="95">
        <v>63.5</v>
      </c>
      <c r="D337" s="95">
        <v>95.2</v>
      </c>
      <c r="E337" s="95">
        <v>75.599999999999994</v>
      </c>
      <c r="F337" s="94">
        <v>50</v>
      </c>
      <c r="G337" s="249">
        <v>0</v>
      </c>
      <c r="H337" s="94">
        <v>39</v>
      </c>
      <c r="I337" s="94">
        <v>1933</v>
      </c>
      <c r="J337" s="94">
        <v>38</v>
      </c>
      <c r="K337" s="26">
        <v>127.2</v>
      </c>
      <c r="L337" s="95">
        <v>104</v>
      </c>
      <c r="M337" s="94">
        <v>0.1</v>
      </c>
      <c r="N337" s="94">
        <v>0.4</v>
      </c>
      <c r="O337" s="94">
        <v>1446.7</v>
      </c>
      <c r="P337" s="94">
        <v>89.3</v>
      </c>
      <c r="Q337" s="94">
        <v>1726</v>
      </c>
      <c r="R337" s="234">
        <v>1734</v>
      </c>
      <c r="S337" s="25">
        <v>287.3</v>
      </c>
      <c r="T337" s="95">
        <v>86.8</v>
      </c>
      <c r="U337" s="94">
        <v>0</v>
      </c>
      <c r="V337" s="25">
        <v>86.8</v>
      </c>
      <c r="W337" s="239">
        <v>0.88619999999999999</v>
      </c>
      <c r="X337" s="95">
        <v>188</v>
      </c>
      <c r="Y337" s="95">
        <v>76.2</v>
      </c>
      <c r="Z337" s="95">
        <v>1839.5</v>
      </c>
      <c r="AA337" s="25">
        <v>1596.7</v>
      </c>
      <c r="AB337" s="25">
        <v>242.8</v>
      </c>
      <c r="AC337" s="252">
        <v>247.3</v>
      </c>
      <c r="AD337" s="157">
        <v>1</v>
      </c>
      <c r="AE337" s="126"/>
      <c r="AF337" s="79" t="s">
        <v>34</v>
      </c>
      <c r="AG337" s="5">
        <v>279.3</v>
      </c>
      <c r="AH337" s="7">
        <v>6.4</v>
      </c>
      <c r="AI337" s="7">
        <v>0.8</v>
      </c>
    </row>
    <row r="338" spans="1:35" ht="17">
      <c r="A338" s="18" t="s">
        <v>93</v>
      </c>
      <c r="B338" s="105">
        <v>45791</v>
      </c>
      <c r="C338" s="95">
        <v>63.5</v>
      </c>
      <c r="D338" s="95">
        <v>99.5</v>
      </c>
      <c r="E338" s="95">
        <v>75.900000000000006</v>
      </c>
      <c r="F338" s="94">
        <v>50</v>
      </c>
      <c r="G338" s="249">
        <v>0</v>
      </c>
      <c r="H338" s="94">
        <v>39</v>
      </c>
      <c r="I338" s="94">
        <v>1940</v>
      </c>
      <c r="J338" s="94">
        <v>38</v>
      </c>
      <c r="K338" s="26">
        <v>127.7</v>
      </c>
      <c r="L338" s="95">
        <v>104</v>
      </c>
      <c r="M338" s="94">
        <v>0.1</v>
      </c>
      <c r="N338" s="94">
        <v>0.4</v>
      </c>
      <c r="O338" s="94">
        <v>1446.6</v>
      </c>
      <c r="P338" s="94">
        <v>89.3</v>
      </c>
      <c r="Q338" s="94">
        <v>1725.3</v>
      </c>
      <c r="R338" s="234">
        <v>1734</v>
      </c>
      <c r="S338" s="25">
        <v>287.39999999999998</v>
      </c>
      <c r="T338" s="95">
        <v>87.5</v>
      </c>
      <c r="U338" s="94">
        <v>0</v>
      </c>
      <c r="V338" s="25">
        <v>87.5</v>
      </c>
      <c r="W338" s="239">
        <v>0.88619999999999999</v>
      </c>
      <c r="X338" s="95">
        <v>187.1</v>
      </c>
      <c r="Y338" s="95">
        <v>76.3</v>
      </c>
      <c r="Z338" s="95">
        <v>1836.7</v>
      </c>
      <c r="AA338" s="25">
        <v>1607.1</v>
      </c>
      <c r="AB338" s="25">
        <v>229.6</v>
      </c>
      <c r="AC338" s="252">
        <v>249.5</v>
      </c>
      <c r="AD338" s="157">
        <v>1.1000000000000001</v>
      </c>
      <c r="AE338" s="126"/>
      <c r="AF338" s="79" t="s">
        <v>34</v>
      </c>
      <c r="AG338" s="5">
        <v>278.7</v>
      </c>
      <c r="AH338" s="7">
        <v>6.4</v>
      </c>
      <c r="AI338" s="7">
        <v>0.8</v>
      </c>
    </row>
    <row r="339" spans="1:35" ht="17">
      <c r="A339" s="18" t="s">
        <v>93</v>
      </c>
      <c r="B339" s="105">
        <v>45792</v>
      </c>
      <c r="C339" s="95">
        <v>63.5</v>
      </c>
      <c r="D339" s="95">
        <v>99.5</v>
      </c>
      <c r="E339" s="95">
        <v>75.900000000000006</v>
      </c>
      <c r="F339" s="94">
        <v>50</v>
      </c>
      <c r="G339" s="249">
        <v>0</v>
      </c>
      <c r="H339" s="94">
        <v>39</v>
      </c>
      <c r="I339" s="94">
        <v>1940</v>
      </c>
      <c r="J339" s="94">
        <v>38</v>
      </c>
      <c r="K339" s="26">
        <v>127.7</v>
      </c>
      <c r="L339" s="95">
        <v>103.9</v>
      </c>
      <c r="M339" s="94">
        <v>0.1</v>
      </c>
      <c r="N339" s="94">
        <v>0.4</v>
      </c>
      <c r="O339" s="94">
        <v>1446.3</v>
      </c>
      <c r="P339" s="94">
        <v>89.3</v>
      </c>
      <c r="Q339" s="94">
        <v>1726.2</v>
      </c>
      <c r="R339" s="234">
        <v>1734</v>
      </c>
      <c r="S339" s="25">
        <v>287.7</v>
      </c>
      <c r="T339" s="95">
        <v>87.7</v>
      </c>
      <c r="U339" s="94">
        <v>0</v>
      </c>
      <c r="V339" s="25">
        <v>87.7</v>
      </c>
      <c r="W339" s="239">
        <v>0.88619999999999999</v>
      </c>
      <c r="X339" s="95">
        <v>186.2</v>
      </c>
      <c r="Y339" s="95">
        <v>76.400000000000006</v>
      </c>
      <c r="Z339" s="95">
        <v>1835</v>
      </c>
      <c r="AA339" s="25">
        <v>1609.3</v>
      </c>
      <c r="AB339" s="25">
        <v>225.7</v>
      </c>
      <c r="AC339" s="252">
        <v>249.3</v>
      </c>
      <c r="AD339" s="157">
        <v>1.1000000000000001</v>
      </c>
      <c r="AE339" s="126"/>
      <c r="AF339" s="79" t="s">
        <v>34</v>
      </c>
      <c r="AG339" s="5">
        <v>279.89999999999998</v>
      </c>
      <c r="AH339" s="7">
        <v>6.4</v>
      </c>
      <c r="AI339" s="7">
        <v>0.8</v>
      </c>
    </row>
    <row r="340" spans="1:35" ht="17">
      <c r="A340" s="18" t="s">
        <v>93</v>
      </c>
      <c r="B340" s="105">
        <v>45793</v>
      </c>
      <c r="C340" s="95">
        <v>63.5</v>
      </c>
      <c r="D340" s="95">
        <v>99.8</v>
      </c>
      <c r="E340" s="95">
        <v>76.099999999999994</v>
      </c>
      <c r="F340" s="94">
        <v>50</v>
      </c>
      <c r="G340" s="249">
        <v>0</v>
      </c>
      <c r="H340" s="94">
        <v>39</v>
      </c>
      <c r="I340" s="94">
        <v>1933</v>
      </c>
      <c r="J340" s="94">
        <v>38</v>
      </c>
      <c r="K340" s="26">
        <v>127.2</v>
      </c>
      <c r="L340" s="95">
        <v>103.8</v>
      </c>
      <c r="M340" s="94">
        <v>0.1</v>
      </c>
      <c r="N340" s="94">
        <v>0.4</v>
      </c>
      <c r="O340" s="95">
        <v>1446</v>
      </c>
      <c r="P340" s="94">
        <v>89.3</v>
      </c>
      <c r="Q340" s="94">
        <v>1725.7</v>
      </c>
      <c r="R340" s="234">
        <v>1734</v>
      </c>
      <c r="S340" s="25">
        <v>288</v>
      </c>
      <c r="T340" s="95">
        <v>87.5</v>
      </c>
      <c r="U340" s="94">
        <v>0</v>
      </c>
      <c r="V340" s="25">
        <v>87.5</v>
      </c>
      <c r="W340" s="239">
        <v>0.88619999999999999</v>
      </c>
      <c r="X340" s="95">
        <v>185.9</v>
      </c>
      <c r="Y340" s="95">
        <v>76.8</v>
      </c>
      <c r="Z340" s="95">
        <v>1835.7</v>
      </c>
      <c r="AA340" s="25">
        <v>1606.2</v>
      </c>
      <c r="AB340" s="25">
        <v>229.5</v>
      </c>
      <c r="AC340" s="252">
        <v>251.6</v>
      </c>
      <c r="AD340" s="157">
        <v>1.1000000000000001</v>
      </c>
      <c r="AE340" s="126"/>
      <c r="AF340" s="79" t="s">
        <v>34</v>
      </c>
      <c r="AG340" s="5">
        <v>279.7</v>
      </c>
      <c r="AH340" s="7">
        <v>6.4</v>
      </c>
      <c r="AI340" s="7">
        <v>0.8</v>
      </c>
    </row>
    <row r="341" spans="1:35" ht="17">
      <c r="A341" s="18" t="s">
        <v>93</v>
      </c>
      <c r="B341" s="105">
        <v>45796</v>
      </c>
      <c r="C341" s="95">
        <v>63.5</v>
      </c>
      <c r="D341" s="95">
        <v>98.4</v>
      </c>
      <c r="E341" s="95">
        <v>75.900000000000006</v>
      </c>
      <c r="F341" s="94">
        <v>50</v>
      </c>
      <c r="G341" s="249">
        <v>0</v>
      </c>
      <c r="H341" s="94">
        <v>39</v>
      </c>
      <c r="I341" s="94">
        <v>1933</v>
      </c>
      <c r="J341" s="94">
        <v>38</v>
      </c>
      <c r="K341" s="26">
        <v>127.2</v>
      </c>
      <c r="L341" s="95">
        <v>104</v>
      </c>
      <c r="M341" s="94">
        <v>0.1</v>
      </c>
      <c r="N341" s="94">
        <v>0.4</v>
      </c>
      <c r="O341" s="95">
        <v>1446.7</v>
      </c>
      <c r="P341" s="94">
        <v>89.2</v>
      </c>
      <c r="Q341" s="94">
        <v>1726.5</v>
      </c>
      <c r="R341" s="234">
        <v>1734</v>
      </c>
      <c r="S341" s="25">
        <v>287.3</v>
      </c>
      <c r="T341" s="95">
        <v>87.2</v>
      </c>
      <c r="U341" s="94">
        <v>0</v>
      </c>
      <c r="V341" s="25">
        <v>87.2</v>
      </c>
      <c r="W341" s="239">
        <v>0.88619999999999999</v>
      </c>
      <c r="X341" s="95">
        <v>185.3</v>
      </c>
      <c r="Y341" s="95">
        <v>76.7</v>
      </c>
      <c r="Z341" s="95">
        <v>1837.6</v>
      </c>
      <c r="AA341" s="25">
        <v>1602.4</v>
      </c>
      <c r="AB341" s="25">
        <v>235.2</v>
      </c>
      <c r="AC341" s="252">
        <v>241.7</v>
      </c>
      <c r="AD341" s="157">
        <v>1</v>
      </c>
      <c r="AE341" s="126"/>
      <c r="AF341" s="79" t="s">
        <v>34</v>
      </c>
      <c r="AG341" s="5">
        <v>279.8</v>
      </c>
      <c r="AH341" s="7">
        <v>6.4</v>
      </c>
      <c r="AI341" s="7">
        <v>0.8</v>
      </c>
    </row>
    <row r="342" spans="1:35" ht="17">
      <c r="A342" s="18" t="s">
        <v>93</v>
      </c>
      <c r="B342" s="105">
        <v>45799</v>
      </c>
      <c r="C342" s="95">
        <v>63.5</v>
      </c>
      <c r="D342" s="95">
        <v>98.6</v>
      </c>
      <c r="E342" s="95">
        <v>76.099999999999994</v>
      </c>
      <c r="F342" s="94">
        <v>50</v>
      </c>
      <c r="G342" s="249">
        <v>0</v>
      </c>
      <c r="H342" s="94">
        <v>39</v>
      </c>
      <c r="I342" s="94">
        <v>1933</v>
      </c>
      <c r="J342" s="94">
        <v>38</v>
      </c>
      <c r="K342" s="26">
        <v>127.2</v>
      </c>
      <c r="L342" s="95">
        <v>104</v>
      </c>
      <c r="M342" s="94">
        <v>0.1</v>
      </c>
      <c r="N342" s="94">
        <v>0.4</v>
      </c>
      <c r="O342" s="95">
        <v>1446.5</v>
      </c>
      <c r="P342" s="94">
        <v>89.3</v>
      </c>
      <c r="Q342" s="94">
        <v>1727.2</v>
      </c>
      <c r="R342" s="234">
        <v>1734</v>
      </c>
      <c r="S342" s="25">
        <v>287.5</v>
      </c>
      <c r="T342" s="95">
        <v>86.7</v>
      </c>
      <c r="U342" s="94">
        <v>0</v>
      </c>
      <c r="V342" s="25">
        <v>86.7</v>
      </c>
      <c r="W342" s="239">
        <v>0.88619999999999999</v>
      </c>
      <c r="X342" s="95">
        <v>186.4</v>
      </c>
      <c r="Y342" s="95">
        <v>76.7</v>
      </c>
      <c r="Z342" s="95">
        <v>1841.8</v>
      </c>
      <c r="AA342" s="25">
        <v>1596.8</v>
      </c>
      <c r="AB342" s="25">
        <v>245</v>
      </c>
      <c r="AC342" s="252">
        <v>235.1</v>
      </c>
      <c r="AD342" s="157">
        <v>1</v>
      </c>
      <c r="AE342" s="126"/>
      <c r="AF342" s="79" t="s">
        <v>34</v>
      </c>
      <c r="AG342" s="5">
        <v>280.7</v>
      </c>
      <c r="AH342" s="7">
        <v>6.4</v>
      </c>
      <c r="AI342" s="7">
        <v>0.9</v>
      </c>
    </row>
    <row r="343" spans="1:35" ht="104">
      <c r="A343" s="18" t="s">
        <v>93</v>
      </c>
      <c r="B343" s="105">
        <v>45800</v>
      </c>
      <c r="C343" s="95">
        <v>69</v>
      </c>
      <c r="D343" s="95">
        <v>69.5</v>
      </c>
      <c r="E343" s="95">
        <v>76.599999999999994</v>
      </c>
      <c r="F343" s="94">
        <v>50</v>
      </c>
      <c r="G343" s="249">
        <v>0</v>
      </c>
      <c r="H343" s="94">
        <v>40</v>
      </c>
      <c r="I343" s="94">
        <v>1982</v>
      </c>
      <c r="J343" s="94">
        <v>39</v>
      </c>
      <c r="K343" s="26">
        <v>133.9</v>
      </c>
      <c r="L343" s="95">
        <v>104.5</v>
      </c>
      <c r="M343" s="94">
        <v>0</v>
      </c>
      <c r="N343" s="94">
        <v>0.4</v>
      </c>
      <c r="O343" s="95">
        <v>1434.9</v>
      </c>
      <c r="P343" s="94">
        <v>89.2</v>
      </c>
      <c r="Q343" s="94">
        <v>1701.6</v>
      </c>
      <c r="R343" s="234">
        <v>1734</v>
      </c>
      <c r="S343" s="25">
        <v>299.10000000000002</v>
      </c>
      <c r="T343" s="95">
        <v>87.6</v>
      </c>
      <c r="U343" s="94">
        <v>0</v>
      </c>
      <c r="V343" s="25">
        <v>87.6</v>
      </c>
      <c r="W343" s="239">
        <v>0.88619999999999999</v>
      </c>
      <c r="X343" s="95">
        <v>190.1</v>
      </c>
      <c r="Y343" s="95">
        <v>77.3</v>
      </c>
      <c r="Z343" s="95">
        <v>1969.5</v>
      </c>
      <c r="AA343" s="25">
        <v>1725.3</v>
      </c>
      <c r="AB343" s="25">
        <v>244.2</v>
      </c>
      <c r="AC343" s="252">
        <v>256.7</v>
      </c>
      <c r="AD343" s="157">
        <v>1.1000000000000001</v>
      </c>
      <c r="AE343" s="126" t="s">
        <v>133</v>
      </c>
      <c r="AF343" s="79" t="s">
        <v>34</v>
      </c>
      <c r="AG343" s="5">
        <v>266.7</v>
      </c>
      <c r="AH343" s="7">
        <v>6.6</v>
      </c>
      <c r="AI343" s="7">
        <v>0.8</v>
      </c>
    </row>
    <row r="344" spans="1:35" ht="17">
      <c r="A344" s="18" t="s">
        <v>93</v>
      </c>
      <c r="B344" s="105">
        <v>45804</v>
      </c>
      <c r="C344" s="95">
        <v>69</v>
      </c>
      <c r="D344" s="95">
        <v>69.7</v>
      </c>
      <c r="E344" s="95">
        <v>76.5</v>
      </c>
      <c r="F344" s="94">
        <v>50</v>
      </c>
      <c r="G344" s="249">
        <v>0</v>
      </c>
      <c r="H344" s="94">
        <v>40</v>
      </c>
      <c r="I344" s="94">
        <v>1982</v>
      </c>
      <c r="J344" s="94">
        <v>39</v>
      </c>
      <c r="K344" s="26">
        <v>133.9</v>
      </c>
      <c r="L344" s="95">
        <v>104.5</v>
      </c>
      <c r="M344" s="94">
        <v>0</v>
      </c>
      <c r="N344" s="94">
        <v>0.4</v>
      </c>
      <c r="O344" s="95">
        <v>1435</v>
      </c>
      <c r="P344" s="94">
        <v>89.2</v>
      </c>
      <c r="Q344" s="94">
        <v>1701.3</v>
      </c>
      <c r="R344" s="234">
        <v>1734</v>
      </c>
      <c r="S344" s="25">
        <v>299</v>
      </c>
      <c r="T344" s="95">
        <v>88.5</v>
      </c>
      <c r="U344" s="94">
        <v>0</v>
      </c>
      <c r="V344" s="25">
        <v>88.5</v>
      </c>
      <c r="W344" s="239">
        <v>0.88619999999999999</v>
      </c>
      <c r="X344" s="95">
        <v>191.5</v>
      </c>
      <c r="Y344" s="95">
        <v>76.7</v>
      </c>
      <c r="Z344" s="95">
        <v>1961.3</v>
      </c>
      <c r="AA344" s="25">
        <v>1735.8</v>
      </c>
      <c r="AB344" s="25">
        <v>225.5</v>
      </c>
      <c r="AC344" s="252">
        <v>256.5</v>
      </c>
      <c r="AD344" s="157">
        <v>1.1000000000000001</v>
      </c>
      <c r="AE344" s="126"/>
      <c r="AF344" s="79" t="s">
        <v>34</v>
      </c>
      <c r="AG344" s="5">
        <v>266.3</v>
      </c>
      <c r="AH344" s="7">
        <v>6.6</v>
      </c>
      <c r="AI344" s="7">
        <v>0.8</v>
      </c>
    </row>
    <row r="345" spans="1:35" ht="17">
      <c r="A345" s="18" t="s">
        <v>93</v>
      </c>
      <c r="B345" s="105">
        <v>45806</v>
      </c>
      <c r="C345" s="95">
        <v>69</v>
      </c>
      <c r="D345" s="95">
        <v>68.3</v>
      </c>
      <c r="E345" s="95">
        <v>76.5</v>
      </c>
      <c r="F345" s="94">
        <v>50</v>
      </c>
      <c r="G345" s="249">
        <v>0</v>
      </c>
      <c r="H345" s="94">
        <v>40</v>
      </c>
      <c r="I345" s="94">
        <v>1982</v>
      </c>
      <c r="J345" s="94">
        <v>39</v>
      </c>
      <c r="K345" s="26">
        <v>133.9</v>
      </c>
      <c r="L345" s="95">
        <v>104.5</v>
      </c>
      <c r="M345" s="94">
        <v>0</v>
      </c>
      <c r="N345" s="94">
        <v>0.4</v>
      </c>
      <c r="O345" s="95">
        <v>1434.1</v>
      </c>
      <c r="P345" s="94">
        <v>89.3</v>
      </c>
      <c r="Q345" s="94">
        <v>1701.7</v>
      </c>
      <c r="R345" s="234">
        <v>1734</v>
      </c>
      <c r="S345" s="25">
        <v>299.89999999999998</v>
      </c>
      <c r="T345" s="95">
        <v>87.8</v>
      </c>
      <c r="U345" s="94">
        <v>0</v>
      </c>
      <c r="V345" s="25">
        <v>87.8</v>
      </c>
      <c r="W345" s="239">
        <v>0.88619999999999999</v>
      </c>
      <c r="X345" s="95">
        <v>189.6</v>
      </c>
      <c r="Y345" s="95">
        <v>77.3</v>
      </c>
      <c r="Z345" s="95">
        <v>1963.6</v>
      </c>
      <c r="AA345" s="25">
        <v>1724</v>
      </c>
      <c r="AB345" s="25">
        <v>239.6</v>
      </c>
      <c r="AC345" s="252">
        <v>253.9</v>
      </c>
      <c r="AD345" s="157">
        <v>1.1000000000000001</v>
      </c>
      <c r="AE345" s="126"/>
      <c r="AF345" s="79" t="s">
        <v>34</v>
      </c>
      <c r="AG345" s="5">
        <v>267.60000000000002</v>
      </c>
      <c r="AH345" s="7">
        <v>6.5</v>
      </c>
      <c r="AI345" s="7">
        <v>0.8</v>
      </c>
    </row>
    <row r="346" spans="1:35" ht="17">
      <c r="A346" s="18" t="s">
        <v>93</v>
      </c>
      <c r="B346" s="105">
        <v>45809</v>
      </c>
      <c r="C346" s="95">
        <v>69</v>
      </c>
      <c r="D346" s="95">
        <v>69.8</v>
      </c>
      <c r="E346" s="95">
        <v>76.400000000000006</v>
      </c>
      <c r="F346" s="94">
        <v>50</v>
      </c>
      <c r="G346" s="249">
        <v>0</v>
      </c>
      <c r="H346" s="94">
        <v>40</v>
      </c>
      <c r="I346" s="94">
        <v>1982</v>
      </c>
      <c r="J346" s="94">
        <v>39</v>
      </c>
      <c r="K346" s="26">
        <v>133.9</v>
      </c>
      <c r="L346" s="95">
        <v>104.4</v>
      </c>
      <c r="M346" s="94">
        <v>0</v>
      </c>
      <c r="N346" s="94">
        <v>0.1</v>
      </c>
      <c r="O346" s="95">
        <v>1433.7</v>
      </c>
      <c r="P346" s="94">
        <v>89.3</v>
      </c>
      <c r="Q346" s="94">
        <v>1699.3</v>
      </c>
      <c r="R346" s="234">
        <v>1734</v>
      </c>
      <c r="S346" s="25">
        <v>300.3</v>
      </c>
      <c r="T346" s="95">
        <v>88.7</v>
      </c>
      <c r="U346" s="94">
        <v>0</v>
      </c>
      <c r="V346" s="25">
        <v>88.7</v>
      </c>
      <c r="W346" s="239">
        <v>0.88619999999999999</v>
      </c>
      <c r="X346" s="95">
        <v>189.4</v>
      </c>
      <c r="Y346" s="95">
        <v>77.2</v>
      </c>
      <c r="Z346" s="95">
        <v>1967.1</v>
      </c>
      <c r="AA346" s="25">
        <v>1744.8</v>
      </c>
      <c r="AB346" s="25">
        <v>222.3</v>
      </c>
      <c r="AC346" s="252">
        <v>256.2</v>
      </c>
      <c r="AD346" s="157">
        <v>1.2</v>
      </c>
      <c r="AE346" s="126"/>
      <c r="AF346" s="79" t="s">
        <v>34</v>
      </c>
      <c r="AG346" s="5">
        <v>265.60000000000002</v>
      </c>
      <c r="AH346" s="7">
        <v>6.6</v>
      </c>
      <c r="AI346" s="7">
        <v>0.7</v>
      </c>
    </row>
    <row r="347" spans="1:35" ht="17">
      <c r="A347" s="18" t="s">
        <v>93</v>
      </c>
      <c r="B347" s="105">
        <v>45812</v>
      </c>
      <c r="C347" s="95">
        <v>69</v>
      </c>
      <c r="D347" s="95">
        <v>68.7</v>
      </c>
      <c r="E347" s="95">
        <v>76.599999999999994</v>
      </c>
      <c r="F347" s="94">
        <v>50</v>
      </c>
      <c r="G347" s="249">
        <v>0</v>
      </c>
      <c r="H347" s="94">
        <v>40</v>
      </c>
      <c r="I347" s="94">
        <v>1982</v>
      </c>
      <c r="J347" s="94">
        <v>39</v>
      </c>
      <c r="K347" s="26">
        <v>133.9</v>
      </c>
      <c r="L347" s="95">
        <v>104.4</v>
      </c>
      <c r="M347" s="94">
        <v>0</v>
      </c>
      <c r="N347" s="94">
        <v>0.1</v>
      </c>
      <c r="O347" s="95">
        <v>1434.3</v>
      </c>
      <c r="P347" s="94">
        <v>89.3</v>
      </c>
      <c r="Q347" s="94">
        <v>1699.6</v>
      </c>
      <c r="R347" s="234">
        <v>1734</v>
      </c>
      <c r="S347" s="25">
        <v>299.7</v>
      </c>
      <c r="T347" s="95">
        <v>88.1</v>
      </c>
      <c r="U347" s="94">
        <v>0</v>
      </c>
      <c r="V347" s="25">
        <v>88.1</v>
      </c>
      <c r="W347" s="239">
        <v>0.88619999999999999</v>
      </c>
      <c r="X347" s="95">
        <v>189.7</v>
      </c>
      <c r="Y347" s="95">
        <v>76.900000000000006</v>
      </c>
      <c r="Z347" s="95">
        <v>1967.8</v>
      </c>
      <c r="AA347" s="25">
        <v>1733.6</v>
      </c>
      <c r="AB347" s="25">
        <v>234.2</v>
      </c>
      <c r="AC347" s="252">
        <v>251</v>
      </c>
      <c r="AD347" s="157">
        <v>1.1000000000000001</v>
      </c>
      <c r="AE347" s="126"/>
      <c r="AF347" s="79" t="s">
        <v>34</v>
      </c>
      <c r="AG347" s="5">
        <v>265.3</v>
      </c>
      <c r="AH347" s="7">
        <v>6.6</v>
      </c>
      <c r="AI347" s="7">
        <v>0.8</v>
      </c>
    </row>
    <row r="348" spans="1:35" ht="17">
      <c r="A348" s="18" t="s">
        <v>93</v>
      </c>
      <c r="B348" s="105">
        <v>45815</v>
      </c>
      <c r="C348" s="95">
        <v>69</v>
      </c>
      <c r="D348" s="95">
        <v>69.8</v>
      </c>
      <c r="E348" s="95">
        <v>76.5</v>
      </c>
      <c r="F348" s="94">
        <v>50</v>
      </c>
      <c r="G348" s="249">
        <v>0</v>
      </c>
      <c r="H348" s="94">
        <v>40</v>
      </c>
      <c r="I348" s="94">
        <v>1982</v>
      </c>
      <c r="J348" s="94">
        <v>39</v>
      </c>
      <c r="K348" s="26">
        <v>133.9</v>
      </c>
      <c r="L348" s="95">
        <v>104.4</v>
      </c>
      <c r="M348" s="94">
        <v>0</v>
      </c>
      <c r="N348" s="94">
        <v>0.1</v>
      </c>
      <c r="O348" s="95">
        <v>1433.8</v>
      </c>
      <c r="P348" s="94">
        <v>89.3</v>
      </c>
      <c r="Q348" s="94">
        <v>1700.1</v>
      </c>
      <c r="R348" s="234">
        <v>1734</v>
      </c>
      <c r="S348" s="25">
        <v>300.2</v>
      </c>
      <c r="T348" s="95">
        <v>88.4</v>
      </c>
      <c r="U348" s="94">
        <v>0</v>
      </c>
      <c r="V348" s="25">
        <v>88.4</v>
      </c>
      <c r="W348" s="239">
        <v>0.88619999999999999</v>
      </c>
      <c r="X348" s="95">
        <v>189.5</v>
      </c>
      <c r="Y348" s="95">
        <v>77.3</v>
      </c>
      <c r="Z348" s="95">
        <v>1966.3</v>
      </c>
      <c r="AA348" s="25">
        <v>1738.2</v>
      </c>
      <c r="AB348" s="25">
        <v>228.1</v>
      </c>
      <c r="AC348" s="252">
        <v>248.9</v>
      </c>
      <c r="AD348" s="157">
        <v>1.1000000000000001</v>
      </c>
      <c r="AE348" s="126"/>
      <c r="AF348" s="79" t="s">
        <v>34</v>
      </c>
      <c r="AG348" s="5">
        <v>266.3</v>
      </c>
      <c r="AH348" s="7">
        <v>6.5</v>
      </c>
      <c r="AI348" s="7">
        <v>0.8</v>
      </c>
    </row>
    <row r="349" spans="1:35" ht="17">
      <c r="A349" s="18" t="s">
        <v>93</v>
      </c>
      <c r="B349" s="105">
        <v>45818</v>
      </c>
      <c r="C349" s="95">
        <v>69</v>
      </c>
      <c r="D349" s="95">
        <v>70.5</v>
      </c>
      <c r="E349" s="95">
        <v>76.5</v>
      </c>
      <c r="F349" s="94">
        <v>50</v>
      </c>
      <c r="G349" s="249">
        <v>0</v>
      </c>
      <c r="H349" s="94">
        <v>40</v>
      </c>
      <c r="I349" s="94">
        <v>1982</v>
      </c>
      <c r="J349" s="94">
        <v>39</v>
      </c>
      <c r="K349" s="26">
        <v>133.9</v>
      </c>
      <c r="L349" s="95">
        <v>104.5</v>
      </c>
      <c r="M349" s="94">
        <v>0</v>
      </c>
      <c r="N349" s="94">
        <v>0.1</v>
      </c>
      <c r="O349" s="95">
        <v>1433.6</v>
      </c>
      <c r="P349" s="94">
        <v>89.3</v>
      </c>
      <c r="Q349" s="94">
        <v>1701</v>
      </c>
      <c r="R349" s="234">
        <v>1734</v>
      </c>
      <c r="S349" s="25">
        <v>300.39999999999998</v>
      </c>
      <c r="T349" s="95">
        <v>88.4</v>
      </c>
      <c r="U349" s="94">
        <v>0</v>
      </c>
      <c r="V349" s="25">
        <v>88.4</v>
      </c>
      <c r="W349" s="239">
        <v>0.88619999999999999</v>
      </c>
      <c r="X349" s="95">
        <v>189.4</v>
      </c>
      <c r="Y349" s="95">
        <v>77.3</v>
      </c>
      <c r="Z349" s="95">
        <v>1966.4</v>
      </c>
      <c r="AA349" s="25">
        <v>1738.3</v>
      </c>
      <c r="AB349" s="25">
        <v>228.1</v>
      </c>
      <c r="AC349" s="252">
        <v>246.7</v>
      </c>
      <c r="AD349" s="157">
        <v>1.1000000000000001</v>
      </c>
      <c r="AE349" s="126"/>
      <c r="AF349" s="79" t="s">
        <v>34</v>
      </c>
      <c r="AG349" s="5">
        <v>267.39999999999998</v>
      </c>
      <c r="AH349" s="7">
        <v>6.5</v>
      </c>
      <c r="AI349" s="7">
        <v>0.8</v>
      </c>
    </row>
    <row r="350" spans="1:35" ht="91">
      <c r="A350" s="18" t="s">
        <v>93</v>
      </c>
      <c r="B350" s="105">
        <v>45821</v>
      </c>
      <c r="C350" s="95">
        <v>72.8</v>
      </c>
      <c r="D350" s="95">
        <v>61.7</v>
      </c>
      <c r="E350" s="95">
        <v>77.2</v>
      </c>
      <c r="F350" s="94">
        <v>50</v>
      </c>
      <c r="G350" s="249">
        <v>0</v>
      </c>
      <c r="H350" s="94">
        <v>42</v>
      </c>
      <c r="I350" s="94">
        <v>2087</v>
      </c>
      <c r="J350" s="94">
        <v>41</v>
      </c>
      <c r="K350" s="26">
        <v>148.19999999999999</v>
      </c>
      <c r="L350" s="95">
        <v>105.8</v>
      </c>
      <c r="M350" s="94">
        <v>0</v>
      </c>
      <c r="N350" s="94">
        <v>0.06</v>
      </c>
      <c r="O350" s="95">
        <v>1421.5</v>
      </c>
      <c r="P350" s="94">
        <v>89.3</v>
      </c>
      <c r="Q350" s="94">
        <v>1701.2</v>
      </c>
      <c r="R350" s="234">
        <v>1734</v>
      </c>
      <c r="S350" s="25">
        <v>312.5</v>
      </c>
      <c r="T350" s="95">
        <v>88.9</v>
      </c>
      <c r="U350" s="94">
        <v>0</v>
      </c>
      <c r="V350" s="25">
        <v>88.9</v>
      </c>
      <c r="W350" s="239">
        <v>0.88619999999999999</v>
      </c>
      <c r="X350" s="95">
        <v>193.9</v>
      </c>
      <c r="Y350" s="95">
        <v>77.8</v>
      </c>
      <c r="Z350" s="95">
        <v>2107.6</v>
      </c>
      <c r="AA350" s="25">
        <v>1873.7</v>
      </c>
      <c r="AB350" s="25">
        <v>233.9</v>
      </c>
      <c r="AC350" s="252">
        <v>265</v>
      </c>
      <c r="AD350" s="157">
        <v>1.1000000000000001</v>
      </c>
      <c r="AE350" s="126" t="s">
        <v>134</v>
      </c>
      <c r="AF350" s="79" t="s">
        <v>34</v>
      </c>
      <c r="AG350" s="5">
        <v>279.7</v>
      </c>
      <c r="AH350" s="7">
        <v>6.7</v>
      </c>
      <c r="AI350" s="7">
        <v>0.7</v>
      </c>
    </row>
    <row r="351" spans="1:35" ht="17">
      <c r="A351" s="18" t="s">
        <v>93</v>
      </c>
      <c r="B351" s="105">
        <v>45823</v>
      </c>
      <c r="C351" s="95">
        <v>72.8</v>
      </c>
      <c r="D351" s="95">
        <v>60.7</v>
      </c>
      <c r="E351" s="95">
        <v>77.3</v>
      </c>
      <c r="F351" s="94">
        <v>50</v>
      </c>
      <c r="G351" s="249">
        <v>0</v>
      </c>
      <c r="H351" s="94">
        <v>42</v>
      </c>
      <c r="I351" s="94">
        <v>2087</v>
      </c>
      <c r="J351" s="94">
        <v>41</v>
      </c>
      <c r="K351" s="26">
        <v>148.19999999999999</v>
      </c>
      <c r="L351" s="95">
        <v>105.8</v>
      </c>
      <c r="M351" s="94">
        <v>0</v>
      </c>
      <c r="N351" s="94">
        <v>0.06</v>
      </c>
      <c r="O351" s="95">
        <v>1421.8</v>
      </c>
      <c r="P351" s="94">
        <v>89.3</v>
      </c>
      <c r="Q351" s="94">
        <v>1704.1</v>
      </c>
      <c r="R351" s="234">
        <v>1734</v>
      </c>
      <c r="S351" s="25">
        <v>312.2</v>
      </c>
      <c r="T351" s="95">
        <v>88.5</v>
      </c>
      <c r="U351" s="94">
        <v>0</v>
      </c>
      <c r="V351" s="25">
        <v>88.5</v>
      </c>
      <c r="W351" s="239">
        <v>0.88619999999999999</v>
      </c>
      <c r="X351" s="95">
        <v>193.9</v>
      </c>
      <c r="Y351" s="95">
        <v>77.8</v>
      </c>
      <c r="Z351" s="95">
        <v>2108.9</v>
      </c>
      <c r="AA351" s="25">
        <v>1866.4</v>
      </c>
      <c r="AB351" s="25">
        <v>242.5</v>
      </c>
      <c r="AC351" s="252">
        <v>255.9</v>
      </c>
      <c r="AD351" s="157">
        <v>1.1000000000000001</v>
      </c>
      <c r="AE351" s="126"/>
      <c r="AF351" s="79" t="s">
        <v>34</v>
      </c>
      <c r="AG351" s="5">
        <v>282.3</v>
      </c>
      <c r="AH351" s="7">
        <v>6.8</v>
      </c>
      <c r="AI351" s="7">
        <v>0.8</v>
      </c>
    </row>
    <row r="352" spans="1:35" ht="17">
      <c r="A352" s="18" t="s">
        <v>93</v>
      </c>
      <c r="B352" s="105">
        <v>45825</v>
      </c>
      <c r="C352" s="95">
        <v>72.8</v>
      </c>
      <c r="D352" s="95">
        <v>61.7</v>
      </c>
      <c r="E352" s="95">
        <v>77.400000000000006</v>
      </c>
      <c r="F352" s="94">
        <v>50</v>
      </c>
      <c r="G352" s="249">
        <v>0</v>
      </c>
      <c r="H352" s="94">
        <v>42</v>
      </c>
      <c r="I352" s="94">
        <v>2087</v>
      </c>
      <c r="J352" s="94">
        <v>41</v>
      </c>
      <c r="K352" s="26">
        <v>148.19999999999999</v>
      </c>
      <c r="L352" s="95">
        <v>105.8</v>
      </c>
      <c r="M352" s="94">
        <v>0</v>
      </c>
      <c r="N352" s="94">
        <v>0.06</v>
      </c>
      <c r="O352" s="95">
        <v>1421.2</v>
      </c>
      <c r="P352" s="94">
        <v>89.3</v>
      </c>
      <c r="Q352" s="94">
        <v>1702.3</v>
      </c>
      <c r="R352" s="234">
        <v>1734</v>
      </c>
      <c r="S352" s="25">
        <v>312.8</v>
      </c>
      <c r="T352" s="95">
        <v>88.1</v>
      </c>
      <c r="U352" s="94">
        <v>0</v>
      </c>
      <c r="V352" s="25">
        <v>88.1</v>
      </c>
      <c r="W352" s="239">
        <v>0.88619999999999999</v>
      </c>
      <c r="X352" s="95">
        <v>194.2</v>
      </c>
      <c r="Y352" s="95">
        <v>78.2</v>
      </c>
      <c r="Z352" s="95">
        <v>2110.4</v>
      </c>
      <c r="AA352" s="25">
        <v>1859.3</v>
      </c>
      <c r="AB352" s="25">
        <v>251.1</v>
      </c>
      <c r="AC352" s="252">
        <v>256.5</v>
      </c>
      <c r="AD352" s="157">
        <v>1</v>
      </c>
      <c r="AE352" s="126"/>
      <c r="AF352" s="79" t="s">
        <v>34</v>
      </c>
      <c r="AG352" s="5">
        <v>281.10000000000002</v>
      </c>
      <c r="AH352" s="7">
        <v>6.7</v>
      </c>
      <c r="AI352" s="7">
        <v>0.8</v>
      </c>
    </row>
    <row r="353" spans="1:35" ht="17">
      <c r="A353" s="18" t="s">
        <v>93</v>
      </c>
      <c r="B353" s="105">
        <v>45827</v>
      </c>
      <c r="C353" s="95">
        <v>72.8</v>
      </c>
      <c r="D353" s="95">
        <v>62.1</v>
      </c>
      <c r="E353" s="95">
        <v>77.5</v>
      </c>
      <c r="F353" s="94">
        <v>50</v>
      </c>
      <c r="G353" s="249">
        <v>0</v>
      </c>
      <c r="H353" s="94">
        <v>42</v>
      </c>
      <c r="I353" s="94">
        <v>2087</v>
      </c>
      <c r="J353" s="94">
        <v>41</v>
      </c>
      <c r="K353" s="26">
        <v>148.19999999999999</v>
      </c>
      <c r="L353" s="95">
        <v>105.9</v>
      </c>
      <c r="M353" s="94">
        <v>0</v>
      </c>
      <c r="N353" s="94">
        <v>0.06</v>
      </c>
      <c r="O353" s="95">
        <v>1421.6</v>
      </c>
      <c r="P353" s="94">
        <v>89.3</v>
      </c>
      <c r="Q353" s="94">
        <v>1701.9</v>
      </c>
      <c r="R353" s="234">
        <v>1734</v>
      </c>
      <c r="S353" s="25">
        <v>312.39999999999998</v>
      </c>
      <c r="T353" s="95">
        <v>89.5</v>
      </c>
      <c r="U353" s="94">
        <v>0</v>
      </c>
      <c r="V353" s="25">
        <v>89.5</v>
      </c>
      <c r="W353" s="239">
        <v>0.88619999999999999</v>
      </c>
      <c r="X353" s="95">
        <v>194</v>
      </c>
      <c r="Y353" s="95">
        <v>78.3</v>
      </c>
      <c r="Z353" s="95">
        <v>2102.8000000000002</v>
      </c>
      <c r="AA353" s="25">
        <v>1882</v>
      </c>
      <c r="AB353" s="25">
        <v>220.8</v>
      </c>
      <c r="AC353" s="252">
        <v>259.8</v>
      </c>
      <c r="AD353" s="157">
        <v>1.2</v>
      </c>
      <c r="AE353" s="126"/>
      <c r="AF353" s="79" t="s">
        <v>34</v>
      </c>
      <c r="AG353" s="5">
        <v>280.3</v>
      </c>
      <c r="AH353" s="7">
        <v>6.7</v>
      </c>
      <c r="AI353" s="7">
        <v>0.7</v>
      </c>
    </row>
    <row r="354" spans="1:35" ht="17">
      <c r="A354" s="18" t="s">
        <v>93</v>
      </c>
      <c r="B354" s="105">
        <v>45829</v>
      </c>
      <c r="C354" s="95">
        <v>72.8</v>
      </c>
      <c r="D354" s="95">
        <v>61.7</v>
      </c>
      <c r="E354" s="95">
        <v>77.5</v>
      </c>
      <c r="F354" s="94">
        <v>50</v>
      </c>
      <c r="G354" s="249">
        <v>0</v>
      </c>
      <c r="H354" s="94">
        <v>42</v>
      </c>
      <c r="I354" s="94">
        <v>2087</v>
      </c>
      <c r="J354" s="94">
        <v>41</v>
      </c>
      <c r="K354" s="26">
        <v>148.19999999999999</v>
      </c>
      <c r="L354" s="95">
        <v>105.9</v>
      </c>
      <c r="M354" s="94">
        <v>0</v>
      </c>
      <c r="N354" s="94">
        <v>0.06</v>
      </c>
      <c r="O354" s="95">
        <v>1422.1</v>
      </c>
      <c r="P354" s="94">
        <v>89.3</v>
      </c>
      <c r="Q354" s="94">
        <v>1702.2</v>
      </c>
      <c r="R354" s="234">
        <v>1734</v>
      </c>
      <c r="S354" s="25">
        <v>311.89999999999998</v>
      </c>
      <c r="T354" s="95">
        <v>90.2</v>
      </c>
      <c r="U354" s="94">
        <v>0</v>
      </c>
      <c r="V354" s="25">
        <v>90.2</v>
      </c>
      <c r="W354" s="239">
        <v>0.88619999999999999</v>
      </c>
      <c r="X354" s="95">
        <v>193.7</v>
      </c>
      <c r="Y354" s="95">
        <v>78.3</v>
      </c>
      <c r="Z354" s="95">
        <v>2097.6999999999998</v>
      </c>
      <c r="AA354" s="25">
        <v>1892.1</v>
      </c>
      <c r="AB354" s="25">
        <v>205.6</v>
      </c>
      <c r="AC354" s="252">
        <v>263.39999999999998</v>
      </c>
      <c r="AD354" s="157">
        <v>1.3</v>
      </c>
      <c r="AE354" s="126"/>
      <c r="AF354" s="79" t="s">
        <v>34</v>
      </c>
      <c r="AG354" s="5">
        <v>280.10000000000002</v>
      </c>
      <c r="AH354" s="7">
        <v>6.7</v>
      </c>
      <c r="AI354" s="7">
        <v>0.7</v>
      </c>
    </row>
    <row r="355" spans="1:35" ht="17">
      <c r="A355" s="18" t="s">
        <v>93</v>
      </c>
      <c r="B355" s="105">
        <v>45833</v>
      </c>
      <c r="C355" s="22">
        <v>72.8</v>
      </c>
      <c r="D355" s="22">
        <v>61.9</v>
      </c>
      <c r="E355" s="22">
        <v>77.400000000000006</v>
      </c>
      <c r="F355" s="21">
        <v>50</v>
      </c>
      <c r="G355" s="118">
        <v>0</v>
      </c>
      <c r="H355" s="21">
        <v>42</v>
      </c>
      <c r="I355" s="21">
        <v>2087</v>
      </c>
      <c r="J355" s="21">
        <v>41</v>
      </c>
      <c r="K355" s="26">
        <v>148.19999999999999</v>
      </c>
      <c r="L355" s="22">
        <v>105.8</v>
      </c>
      <c r="M355" s="21">
        <v>0.1</v>
      </c>
      <c r="N355" s="21">
        <v>0.4</v>
      </c>
      <c r="O355" s="22">
        <v>1420.6</v>
      </c>
      <c r="P355" s="21">
        <v>89.3</v>
      </c>
      <c r="Q355" s="22">
        <v>1701.8</v>
      </c>
      <c r="R355" s="24">
        <v>1734</v>
      </c>
      <c r="S355" s="25">
        <v>313.39999999999998</v>
      </c>
      <c r="T355" s="22">
        <v>90</v>
      </c>
      <c r="U355" s="21">
        <v>0</v>
      </c>
      <c r="V355" s="25">
        <v>90</v>
      </c>
      <c r="W355" s="242">
        <v>0.88619999999999999</v>
      </c>
      <c r="X355" s="22">
        <v>193.7</v>
      </c>
      <c r="Y355" s="22">
        <v>78</v>
      </c>
      <c r="Z355" s="22">
        <v>2098.1999999999998</v>
      </c>
      <c r="AA355" s="25">
        <v>1888.4</v>
      </c>
      <c r="AB355" s="25">
        <v>209.8</v>
      </c>
      <c r="AC355" s="22">
        <v>257</v>
      </c>
      <c r="AD355" s="25">
        <v>1.2</v>
      </c>
      <c r="AE355" s="126"/>
      <c r="AF355" s="79" t="s">
        <v>34</v>
      </c>
      <c r="AG355" s="5">
        <v>281.2</v>
      </c>
      <c r="AH355" s="7">
        <v>6.7</v>
      </c>
      <c r="AI355" s="7">
        <v>0.7</v>
      </c>
    </row>
    <row r="356" spans="1:35" ht="17">
      <c r="A356" s="18" t="s">
        <v>93</v>
      </c>
      <c r="B356" s="105">
        <v>45835</v>
      </c>
      <c r="C356" s="22">
        <v>72.8</v>
      </c>
      <c r="D356" s="22">
        <v>61.8</v>
      </c>
      <c r="E356" s="22">
        <v>77.5</v>
      </c>
      <c r="F356" s="21">
        <v>50</v>
      </c>
      <c r="G356" s="118">
        <v>0</v>
      </c>
      <c r="H356" s="21">
        <v>42</v>
      </c>
      <c r="I356" s="21">
        <v>2087</v>
      </c>
      <c r="J356" s="21">
        <v>41</v>
      </c>
      <c r="K356" s="26">
        <v>148.19999999999999</v>
      </c>
      <c r="L356" s="22">
        <v>105.8</v>
      </c>
      <c r="M356" s="21">
        <v>0.1</v>
      </c>
      <c r="N356" s="21">
        <v>0.4</v>
      </c>
      <c r="O356" s="22">
        <v>1421.2</v>
      </c>
      <c r="P356" s="21">
        <v>89.3</v>
      </c>
      <c r="Q356" s="22">
        <v>1702.4</v>
      </c>
      <c r="R356" s="24">
        <v>1734</v>
      </c>
      <c r="S356" s="25">
        <v>312.8</v>
      </c>
      <c r="T356" s="22">
        <v>89.4</v>
      </c>
      <c r="U356" s="21">
        <v>0</v>
      </c>
      <c r="V356" s="25">
        <v>89.4</v>
      </c>
      <c r="W356" s="242">
        <v>0.88619999999999999</v>
      </c>
      <c r="X356" s="22">
        <v>193.7</v>
      </c>
      <c r="Y356" s="22">
        <v>78</v>
      </c>
      <c r="Z356" s="22">
        <v>2098.3000000000002</v>
      </c>
      <c r="AA356" s="25">
        <v>1875.9</v>
      </c>
      <c r="AB356" s="25">
        <v>222.4</v>
      </c>
      <c r="AC356" s="22">
        <v>255.9</v>
      </c>
      <c r="AD356" s="25">
        <v>1.2</v>
      </c>
      <c r="AE356" s="126"/>
      <c r="AF356" s="79" t="s">
        <v>34</v>
      </c>
      <c r="AG356" s="5">
        <v>281.2</v>
      </c>
      <c r="AH356" s="7">
        <v>6.7</v>
      </c>
      <c r="AI356" s="7">
        <v>0.7</v>
      </c>
    </row>
    <row r="357" spans="1:35" ht="52">
      <c r="A357" s="253" t="s">
        <v>93</v>
      </c>
      <c r="B357" s="254">
        <v>45836</v>
      </c>
      <c r="C357" s="255">
        <v>72.8</v>
      </c>
      <c r="D357" s="255">
        <v>61.7</v>
      </c>
      <c r="E357" s="255">
        <v>77.5</v>
      </c>
      <c r="F357" s="256">
        <v>50</v>
      </c>
      <c r="G357" s="257">
        <v>0</v>
      </c>
      <c r="H357" s="256">
        <v>42</v>
      </c>
      <c r="I357" s="256">
        <v>2087</v>
      </c>
      <c r="J357" s="256">
        <v>41</v>
      </c>
      <c r="K357" s="258">
        <v>148.19999999999999</v>
      </c>
      <c r="L357" s="255">
        <v>105.7</v>
      </c>
      <c r="M357" s="256">
        <v>0.1</v>
      </c>
      <c r="N357" s="256">
        <v>0.4</v>
      </c>
      <c r="O357" s="255">
        <v>1421</v>
      </c>
      <c r="P357" s="256">
        <v>89.3</v>
      </c>
      <c r="Q357" s="255">
        <v>1702.1</v>
      </c>
      <c r="R357" s="259">
        <v>1734</v>
      </c>
      <c r="S357" s="260">
        <v>313</v>
      </c>
      <c r="T357" s="255">
        <v>90.9</v>
      </c>
      <c r="U357" s="256">
        <v>0</v>
      </c>
      <c r="V357" s="260">
        <v>90.9</v>
      </c>
      <c r="W357" s="261">
        <v>0.88619999999999999</v>
      </c>
      <c r="X357" s="255">
        <v>200</v>
      </c>
      <c r="Y357" s="255">
        <v>78.2</v>
      </c>
      <c r="Z357" s="255">
        <v>2096.6</v>
      </c>
      <c r="AA357" s="260">
        <v>1905.8</v>
      </c>
      <c r="AB357" s="260">
        <v>190.8</v>
      </c>
      <c r="AC357" s="255">
        <v>321.8</v>
      </c>
      <c r="AD357" s="260">
        <v>1.7</v>
      </c>
      <c r="AE357" s="262" t="s">
        <v>135</v>
      </c>
      <c r="AF357" s="263" t="s">
        <v>34</v>
      </c>
      <c r="AG357" s="5">
        <v>281.10000000000002</v>
      </c>
      <c r="AH357" s="7">
        <v>6.7</v>
      </c>
      <c r="AI357" s="7">
        <v>0.6</v>
      </c>
    </row>
    <row r="358" spans="1:35" ht="52">
      <c r="A358" s="253" t="s">
        <v>93</v>
      </c>
      <c r="B358" s="254">
        <v>45838</v>
      </c>
      <c r="C358" s="255">
        <v>72.8</v>
      </c>
      <c r="D358" s="255">
        <v>61.8</v>
      </c>
      <c r="E358" s="255">
        <v>77.5</v>
      </c>
      <c r="F358" s="256">
        <v>50</v>
      </c>
      <c r="G358" s="257">
        <v>0</v>
      </c>
      <c r="H358" s="256">
        <v>42</v>
      </c>
      <c r="I358" s="256">
        <v>2087</v>
      </c>
      <c r="J358" s="256">
        <v>41</v>
      </c>
      <c r="K358" s="258">
        <v>148.19999999999999</v>
      </c>
      <c r="L358" s="255">
        <v>105.8</v>
      </c>
      <c r="M358" s="256">
        <v>0.1</v>
      </c>
      <c r="N358" s="256">
        <v>0.4</v>
      </c>
      <c r="O358" s="255">
        <v>1420.9</v>
      </c>
      <c r="P358" s="256">
        <v>89.3</v>
      </c>
      <c r="Q358" s="255">
        <v>1702</v>
      </c>
      <c r="R358" s="259">
        <v>1734</v>
      </c>
      <c r="S358" s="260">
        <v>313.10000000000002</v>
      </c>
      <c r="T358" s="255">
        <v>90.2</v>
      </c>
      <c r="U358" s="256">
        <v>0</v>
      </c>
      <c r="V358" s="260">
        <v>90.2</v>
      </c>
      <c r="W358" s="261">
        <v>0.88619999999999999</v>
      </c>
      <c r="X358" s="255">
        <v>198.4</v>
      </c>
      <c r="Y358" s="255">
        <v>76.400000000000006</v>
      </c>
      <c r="Z358" s="255">
        <v>2083.9</v>
      </c>
      <c r="AA358" s="260">
        <v>1879.7</v>
      </c>
      <c r="AB358" s="260">
        <v>204.2</v>
      </c>
      <c r="AC358" s="255">
        <v>314.7</v>
      </c>
      <c r="AD358" s="260">
        <v>1.5</v>
      </c>
      <c r="AE358" s="262" t="s">
        <v>86</v>
      </c>
      <c r="AF358" s="263" t="s">
        <v>34</v>
      </c>
      <c r="AG358" s="5">
        <v>281.10000000000002</v>
      </c>
      <c r="AH358" s="7">
        <v>6.7</v>
      </c>
      <c r="AI358" s="7">
        <v>0.7</v>
      </c>
    </row>
    <row r="359" spans="1:35" ht="17">
      <c r="A359" s="18" t="s">
        <v>93</v>
      </c>
      <c r="B359" s="105">
        <v>45840</v>
      </c>
      <c r="C359" s="22">
        <v>72.8</v>
      </c>
      <c r="D359" s="22">
        <v>61.9</v>
      </c>
      <c r="E359" s="22">
        <v>77.5</v>
      </c>
      <c r="F359" s="21">
        <v>50</v>
      </c>
      <c r="G359" s="118">
        <v>0</v>
      </c>
      <c r="H359" s="21">
        <v>42</v>
      </c>
      <c r="I359" s="21">
        <v>2094</v>
      </c>
      <c r="J359" s="21">
        <v>41</v>
      </c>
      <c r="K359" s="26">
        <v>148.19999999999999</v>
      </c>
      <c r="L359" s="22">
        <v>105.7</v>
      </c>
      <c r="M359" s="21">
        <v>0.1</v>
      </c>
      <c r="N359" s="21">
        <v>0.4</v>
      </c>
      <c r="O359" s="22">
        <v>1421</v>
      </c>
      <c r="P359" s="21">
        <v>89.3</v>
      </c>
      <c r="Q359" s="22">
        <v>1702.3</v>
      </c>
      <c r="R359" s="24">
        <v>1734</v>
      </c>
      <c r="S359" s="25">
        <v>313</v>
      </c>
      <c r="T359" s="22">
        <v>86.8</v>
      </c>
      <c r="U359" s="21">
        <v>0</v>
      </c>
      <c r="V359" s="25">
        <v>86.8</v>
      </c>
      <c r="W359" s="242">
        <v>0.88619999999999999</v>
      </c>
      <c r="X359" s="22">
        <v>199.7</v>
      </c>
      <c r="Y359" s="22">
        <v>78.099999999999994</v>
      </c>
      <c r="Z359" s="22">
        <v>2102.6999999999998</v>
      </c>
      <c r="AA359" s="25">
        <v>1825.1</v>
      </c>
      <c r="AB359" s="25">
        <v>277.60000000000002</v>
      </c>
      <c r="AC359" s="22">
        <v>296.89999999999998</v>
      </c>
      <c r="AD359" s="25">
        <v>1.1000000000000001</v>
      </c>
      <c r="AE359" s="126"/>
      <c r="AF359" s="79" t="s">
        <v>34</v>
      </c>
      <c r="AG359" s="5">
        <v>281.3</v>
      </c>
      <c r="AH359" s="7">
        <v>6.7</v>
      </c>
      <c r="AI359" s="7">
        <v>0.9</v>
      </c>
    </row>
    <row r="360" spans="1:35" ht="17">
      <c r="A360" s="18" t="s">
        <v>93</v>
      </c>
      <c r="B360" s="105">
        <v>45841</v>
      </c>
      <c r="C360" s="22">
        <v>72.8</v>
      </c>
      <c r="D360" s="22">
        <v>61.3</v>
      </c>
      <c r="E360" s="22">
        <v>77.5</v>
      </c>
      <c r="F360" s="21">
        <v>50</v>
      </c>
      <c r="G360" s="118">
        <v>0</v>
      </c>
      <c r="H360" s="21">
        <v>42</v>
      </c>
      <c r="I360" s="21">
        <v>2087</v>
      </c>
      <c r="J360" s="21">
        <v>41</v>
      </c>
      <c r="K360" s="26">
        <v>148.19999999999999</v>
      </c>
      <c r="L360" s="22">
        <v>105.8</v>
      </c>
      <c r="M360" s="21">
        <v>0.1</v>
      </c>
      <c r="N360" s="21">
        <v>0.4</v>
      </c>
      <c r="O360" s="22">
        <v>1420.9</v>
      </c>
      <c r="P360" s="21">
        <v>89.3</v>
      </c>
      <c r="Q360" s="22">
        <v>1702.5</v>
      </c>
      <c r="R360" s="24">
        <v>1734</v>
      </c>
      <c r="S360" s="25">
        <v>313.10000000000002</v>
      </c>
      <c r="T360" s="22">
        <v>87.5</v>
      </c>
      <c r="U360" s="21">
        <v>0</v>
      </c>
      <c r="V360" s="25">
        <v>87.5</v>
      </c>
      <c r="W360" s="242">
        <v>0.88619999999999999</v>
      </c>
      <c r="X360" s="22">
        <v>199.2</v>
      </c>
      <c r="Y360" s="22">
        <v>78.099999999999994</v>
      </c>
      <c r="Z360" s="22">
        <v>2100.1999999999998</v>
      </c>
      <c r="AA360" s="25">
        <v>1837.7</v>
      </c>
      <c r="AB360" s="25">
        <v>262.5</v>
      </c>
      <c r="AC360" s="22">
        <v>297.5</v>
      </c>
      <c r="AD360" s="25">
        <v>1.1000000000000001</v>
      </c>
      <c r="AE360" s="126"/>
      <c r="AF360" s="79" t="s">
        <v>34</v>
      </c>
      <c r="AG360" s="5">
        <v>281.60000000000002</v>
      </c>
      <c r="AH360" s="7">
        <v>6.7</v>
      </c>
      <c r="AI360" s="7">
        <v>0.8</v>
      </c>
    </row>
    <row r="361" spans="1:35" ht="17">
      <c r="A361" s="18" t="s">
        <v>93</v>
      </c>
      <c r="B361" s="105">
        <v>45849</v>
      </c>
      <c r="C361" s="22">
        <v>72.8</v>
      </c>
      <c r="D361" s="22">
        <v>61.5</v>
      </c>
      <c r="E361" s="22">
        <v>77.599999999999994</v>
      </c>
      <c r="F361" s="21">
        <v>50</v>
      </c>
      <c r="G361" s="118">
        <v>0</v>
      </c>
      <c r="H361" s="21">
        <v>42</v>
      </c>
      <c r="I361" s="21">
        <v>2087</v>
      </c>
      <c r="J361" s="21">
        <v>41</v>
      </c>
      <c r="K361" s="26">
        <v>148.19999999999999</v>
      </c>
      <c r="L361" s="22">
        <v>105.7</v>
      </c>
      <c r="M361" s="21">
        <v>0.1</v>
      </c>
      <c r="N361" s="21">
        <v>0.4</v>
      </c>
      <c r="O361" s="22">
        <v>1424.6</v>
      </c>
      <c r="P361" s="21">
        <v>89.3</v>
      </c>
      <c r="Q361" s="22">
        <v>1703</v>
      </c>
      <c r="R361" s="24">
        <v>1734</v>
      </c>
      <c r="S361" s="25">
        <v>309.39999999999998</v>
      </c>
      <c r="T361" s="22">
        <v>86.3</v>
      </c>
      <c r="U361" s="21">
        <v>0</v>
      </c>
      <c r="V361" s="25">
        <v>86.3</v>
      </c>
      <c r="W361" s="242">
        <v>0.88619999999999999</v>
      </c>
      <c r="X361" s="22">
        <v>199.2</v>
      </c>
      <c r="Y361" s="22">
        <v>77.8</v>
      </c>
      <c r="Z361" s="22">
        <v>2117.9</v>
      </c>
      <c r="AA361" s="25">
        <v>1827.7</v>
      </c>
      <c r="AB361" s="25">
        <v>290.2</v>
      </c>
      <c r="AC361" s="22">
        <v>301.39999999999998</v>
      </c>
      <c r="AD361" s="25">
        <v>1</v>
      </c>
      <c r="AE361" s="126"/>
      <c r="AF361" s="79" t="s">
        <v>34</v>
      </c>
      <c r="AG361" s="5">
        <v>278.39999999999998</v>
      </c>
      <c r="AH361" s="7">
        <v>6.8</v>
      </c>
      <c r="AI361" s="7">
        <v>0.9</v>
      </c>
    </row>
    <row r="362" spans="1:35" ht="17">
      <c r="A362" s="18" t="s">
        <v>93</v>
      </c>
      <c r="B362" s="105">
        <v>45852</v>
      </c>
      <c r="C362" s="22">
        <v>72.8</v>
      </c>
      <c r="D362" s="22">
        <v>61.3</v>
      </c>
      <c r="E362" s="22">
        <v>77.5</v>
      </c>
      <c r="F362" s="21">
        <v>50</v>
      </c>
      <c r="G362" s="118">
        <v>0</v>
      </c>
      <c r="H362" s="21">
        <v>42</v>
      </c>
      <c r="I362" s="21">
        <v>2087</v>
      </c>
      <c r="J362" s="21">
        <v>41</v>
      </c>
      <c r="K362" s="137">
        <v>148</v>
      </c>
      <c r="L362" s="22">
        <v>105.7</v>
      </c>
      <c r="M362" s="21">
        <v>0.2</v>
      </c>
      <c r="N362" s="21">
        <v>0.4</v>
      </c>
      <c r="O362" s="22">
        <v>1422.9</v>
      </c>
      <c r="P362" s="21">
        <v>89.3</v>
      </c>
      <c r="Q362" s="22">
        <v>1702.7</v>
      </c>
      <c r="R362" s="24">
        <v>1734</v>
      </c>
      <c r="S362" s="25">
        <v>311.10000000000002</v>
      </c>
      <c r="T362" s="22">
        <v>86.4</v>
      </c>
      <c r="U362" s="21">
        <v>0</v>
      </c>
      <c r="V362" s="25">
        <v>86.4</v>
      </c>
      <c r="W362" s="242">
        <v>0.88619999999999999</v>
      </c>
      <c r="X362" s="22">
        <v>200.1</v>
      </c>
      <c r="Y362" s="22">
        <v>77.8</v>
      </c>
      <c r="Z362" s="22">
        <v>2111.3000000000002</v>
      </c>
      <c r="AA362" s="25">
        <v>1824.2</v>
      </c>
      <c r="AB362" s="25">
        <v>287.10000000000002</v>
      </c>
      <c r="AC362" s="22">
        <v>301.8</v>
      </c>
      <c r="AD362" s="25">
        <v>1.1000000000000001</v>
      </c>
      <c r="AE362" s="126"/>
      <c r="AF362" s="79" t="s">
        <v>34</v>
      </c>
      <c r="AG362" s="5">
        <v>279.8</v>
      </c>
      <c r="AH362" s="7">
        <v>6.8</v>
      </c>
      <c r="AI362" s="7">
        <v>0.9</v>
      </c>
    </row>
    <row r="363" spans="1:35" ht="17">
      <c r="A363" s="18" t="s">
        <v>93</v>
      </c>
      <c r="B363" s="105">
        <v>45855</v>
      </c>
      <c r="C363" s="22">
        <v>72.8</v>
      </c>
      <c r="D363" s="22">
        <v>61.8</v>
      </c>
      <c r="E363" s="22">
        <v>77.7</v>
      </c>
      <c r="F363" s="21">
        <v>50</v>
      </c>
      <c r="G363" s="118">
        <v>0</v>
      </c>
      <c r="H363" s="21">
        <v>42</v>
      </c>
      <c r="I363" s="21">
        <v>2087</v>
      </c>
      <c r="J363" s="21">
        <v>41</v>
      </c>
      <c r="K363" s="137">
        <v>148</v>
      </c>
      <c r="L363" s="22">
        <v>105.8</v>
      </c>
      <c r="M363" s="21">
        <v>0.1</v>
      </c>
      <c r="N363" s="21">
        <v>0.4</v>
      </c>
      <c r="O363" s="22">
        <v>1423</v>
      </c>
      <c r="P363" s="21">
        <v>89.3</v>
      </c>
      <c r="Q363" s="22">
        <v>1703.9</v>
      </c>
      <c r="R363" s="24">
        <v>1734</v>
      </c>
      <c r="S363" s="25">
        <v>311</v>
      </c>
      <c r="T363" s="22">
        <v>86.8</v>
      </c>
      <c r="U363" s="21">
        <v>0</v>
      </c>
      <c r="V363" s="25">
        <v>86.8</v>
      </c>
      <c r="W363" s="242">
        <v>0.88619999999999999</v>
      </c>
      <c r="X363" s="22">
        <v>199.5</v>
      </c>
      <c r="Y363" s="22">
        <v>78.2</v>
      </c>
      <c r="Z363" s="22">
        <v>2110.1999999999998</v>
      </c>
      <c r="AA363" s="25">
        <v>1831.7</v>
      </c>
      <c r="AB363" s="25">
        <v>278.5</v>
      </c>
      <c r="AC363" s="22">
        <v>301.7</v>
      </c>
      <c r="AD363" s="25">
        <v>1.1000000000000001</v>
      </c>
      <c r="AE363" s="126"/>
      <c r="AF363" s="79" t="s">
        <v>34</v>
      </c>
      <c r="AG363" s="5">
        <v>280.89999999999998</v>
      </c>
      <c r="AH363" s="7">
        <v>6.8</v>
      </c>
      <c r="AI363" s="7">
        <v>0.9</v>
      </c>
    </row>
    <row r="364" spans="1:35" ht="17">
      <c r="A364" s="18" t="s">
        <v>93</v>
      </c>
      <c r="B364" s="105">
        <v>45861</v>
      </c>
      <c r="C364" s="22">
        <v>72.8</v>
      </c>
      <c r="D364" s="22">
        <v>62.3</v>
      </c>
      <c r="E364" s="22">
        <v>77.2</v>
      </c>
      <c r="F364" s="21">
        <v>50</v>
      </c>
      <c r="G364" s="118">
        <v>0</v>
      </c>
      <c r="H364" s="21">
        <v>42</v>
      </c>
      <c r="I364" s="21">
        <v>2087</v>
      </c>
      <c r="J364" s="21">
        <v>41</v>
      </c>
      <c r="K364" s="137">
        <v>148</v>
      </c>
      <c r="L364" s="22">
        <v>105.7</v>
      </c>
      <c r="M364" s="21">
        <v>0.1</v>
      </c>
      <c r="N364" s="21">
        <v>0.4</v>
      </c>
      <c r="O364" s="22">
        <v>1431.5</v>
      </c>
      <c r="P364" s="21">
        <v>89.2</v>
      </c>
      <c r="Q364" s="22">
        <v>1704.8</v>
      </c>
      <c r="R364" s="24">
        <v>1734</v>
      </c>
      <c r="S364" s="25">
        <v>302.5</v>
      </c>
      <c r="T364" s="22">
        <v>86.7</v>
      </c>
      <c r="U364" s="21">
        <v>0</v>
      </c>
      <c r="V364" s="25">
        <v>86.7</v>
      </c>
      <c r="W364" s="242">
        <v>0.88619999999999999</v>
      </c>
      <c r="X364" s="22">
        <v>199.6</v>
      </c>
      <c r="Y364" s="22">
        <v>77.3</v>
      </c>
      <c r="Z364" s="22">
        <v>2138.4</v>
      </c>
      <c r="AA364" s="25">
        <v>1854</v>
      </c>
      <c r="AB364" s="25">
        <v>284.39999999999998</v>
      </c>
      <c r="AC364" s="22">
        <v>303.39999999999998</v>
      </c>
      <c r="AD364" s="25">
        <v>1.1000000000000001</v>
      </c>
      <c r="AE364" s="126"/>
      <c r="AF364" s="79" t="s">
        <v>34</v>
      </c>
      <c r="AG364" s="5">
        <v>273.3</v>
      </c>
      <c r="AH364" s="7">
        <v>7.1</v>
      </c>
      <c r="AI364" s="7">
        <v>0.9</v>
      </c>
    </row>
    <row r="365" spans="1:35" ht="17">
      <c r="A365" s="18" t="s">
        <v>93</v>
      </c>
      <c r="B365" s="105">
        <v>45864</v>
      </c>
      <c r="C365" s="22">
        <v>72.8</v>
      </c>
      <c r="D365" s="22">
        <v>61.2</v>
      </c>
      <c r="E365" s="22">
        <v>77.5</v>
      </c>
      <c r="F365" s="21">
        <v>50</v>
      </c>
      <c r="G365" s="118">
        <v>0</v>
      </c>
      <c r="H365" s="21">
        <v>42</v>
      </c>
      <c r="I365" s="21">
        <v>2087</v>
      </c>
      <c r="J365" s="21">
        <v>41</v>
      </c>
      <c r="K365" s="137">
        <v>148</v>
      </c>
      <c r="L365" s="22">
        <v>105.9</v>
      </c>
      <c r="M365" s="21">
        <v>0.2</v>
      </c>
      <c r="N365" s="21">
        <v>0.4</v>
      </c>
      <c r="O365" s="22">
        <v>1424.9</v>
      </c>
      <c r="P365" s="21">
        <v>89.2</v>
      </c>
      <c r="Q365" s="22">
        <v>1703.7</v>
      </c>
      <c r="R365" s="24">
        <v>1734</v>
      </c>
      <c r="S365" s="25">
        <v>309.10000000000002</v>
      </c>
      <c r="T365" s="22">
        <v>87.5</v>
      </c>
      <c r="U365" s="21">
        <v>0</v>
      </c>
      <c r="V365" s="25">
        <v>87.5</v>
      </c>
      <c r="W365" s="242">
        <v>0.88619999999999999</v>
      </c>
      <c r="X365" s="22">
        <v>198.5</v>
      </c>
      <c r="Y365" s="22">
        <v>77.7</v>
      </c>
      <c r="Z365" s="22">
        <v>2117.6</v>
      </c>
      <c r="AA365" s="25">
        <v>1852.9</v>
      </c>
      <c r="AB365" s="25">
        <v>264.7</v>
      </c>
      <c r="AC365" s="22">
        <v>301.2</v>
      </c>
      <c r="AD365" s="25">
        <v>1.1000000000000001</v>
      </c>
      <c r="AE365" s="126"/>
      <c r="AF365" s="79" t="s">
        <v>34</v>
      </c>
      <c r="AG365" s="5">
        <v>278.8</v>
      </c>
      <c r="AH365" s="7">
        <v>6.9</v>
      </c>
      <c r="AI365" s="7">
        <v>0.9</v>
      </c>
    </row>
    <row r="366" spans="1:35" ht="17">
      <c r="A366" s="18" t="s">
        <v>93</v>
      </c>
      <c r="B366" s="105">
        <v>45867</v>
      </c>
      <c r="C366" s="22">
        <v>72.8</v>
      </c>
      <c r="D366" s="22">
        <v>60.7</v>
      </c>
      <c r="E366" s="22">
        <v>77.599999999999994</v>
      </c>
      <c r="F366" s="21">
        <v>50</v>
      </c>
      <c r="G366" s="118">
        <v>0</v>
      </c>
      <c r="H366" s="21">
        <v>42</v>
      </c>
      <c r="I366" s="21">
        <v>2087</v>
      </c>
      <c r="J366" s="21">
        <v>41</v>
      </c>
      <c r="K366" s="137">
        <v>148</v>
      </c>
      <c r="L366" s="22">
        <v>105.9</v>
      </c>
      <c r="M366" s="21">
        <v>0.2</v>
      </c>
      <c r="N366" s="21">
        <v>0.4</v>
      </c>
      <c r="O366" s="22">
        <v>1423.7</v>
      </c>
      <c r="P366" s="21">
        <v>89.3</v>
      </c>
      <c r="Q366" s="22">
        <v>1703.4</v>
      </c>
      <c r="R366" s="24">
        <v>1734</v>
      </c>
      <c r="S366" s="25">
        <v>310.3</v>
      </c>
      <c r="T366" s="22">
        <v>87.7</v>
      </c>
      <c r="U366" s="21">
        <v>0</v>
      </c>
      <c r="V366" s="25">
        <v>87.7</v>
      </c>
      <c r="W366" s="242">
        <v>0.88619999999999999</v>
      </c>
      <c r="X366" s="22">
        <v>198.2</v>
      </c>
      <c r="Y366" s="22">
        <v>77.8</v>
      </c>
      <c r="Z366" s="22">
        <v>2114.6</v>
      </c>
      <c r="AA366" s="25">
        <v>1854.5</v>
      </c>
      <c r="AB366" s="25">
        <v>260.10000000000002</v>
      </c>
      <c r="AC366" s="22">
        <v>296.3</v>
      </c>
      <c r="AD366" s="25">
        <v>1.1000000000000001</v>
      </c>
      <c r="AE366" s="126"/>
      <c r="AF366" s="79" t="s">
        <v>34</v>
      </c>
      <c r="AG366" s="5">
        <v>279.7</v>
      </c>
      <c r="AH366" s="7">
        <v>6.8</v>
      </c>
      <c r="AI366" s="7">
        <v>0.8</v>
      </c>
    </row>
    <row r="367" spans="1:35" ht="17">
      <c r="A367" s="18" t="s">
        <v>93</v>
      </c>
      <c r="B367" s="105">
        <v>45870</v>
      </c>
      <c r="C367" s="22">
        <v>72.8</v>
      </c>
      <c r="D367" s="22">
        <v>60.9</v>
      </c>
      <c r="E367" s="22">
        <v>77.599999999999994</v>
      </c>
      <c r="F367" s="21">
        <v>50</v>
      </c>
      <c r="G367" s="118">
        <v>0</v>
      </c>
      <c r="H367" s="21">
        <v>42</v>
      </c>
      <c r="I367" s="21">
        <v>2087</v>
      </c>
      <c r="J367" s="21">
        <v>41</v>
      </c>
      <c r="K367" s="137">
        <v>148</v>
      </c>
      <c r="L367" s="22">
        <v>105.9</v>
      </c>
      <c r="M367" s="21">
        <v>0.2</v>
      </c>
      <c r="N367" s="21">
        <v>0.4</v>
      </c>
      <c r="O367" s="22">
        <v>1423.3</v>
      </c>
      <c r="P367" s="21">
        <v>89.3</v>
      </c>
      <c r="Q367" s="22">
        <v>1704</v>
      </c>
      <c r="R367" s="24">
        <v>1734</v>
      </c>
      <c r="S367" s="25">
        <v>310.7</v>
      </c>
      <c r="T367" s="22">
        <v>87.5</v>
      </c>
      <c r="U367" s="21">
        <v>0</v>
      </c>
      <c r="V367" s="25">
        <v>87.5</v>
      </c>
      <c r="W367" s="242">
        <v>0.88619999999999999</v>
      </c>
      <c r="X367" s="22">
        <v>198.5</v>
      </c>
      <c r="Y367" s="22">
        <v>77.8</v>
      </c>
      <c r="Z367" s="22">
        <v>2114.6999999999998</v>
      </c>
      <c r="AA367" s="25">
        <v>1850.4</v>
      </c>
      <c r="AB367" s="25">
        <v>264.3</v>
      </c>
      <c r="AC367" s="22">
        <v>291.3</v>
      </c>
      <c r="AD367" s="25">
        <v>1.1000000000000001</v>
      </c>
      <c r="AE367" s="126"/>
      <c r="AF367" s="79" t="s">
        <v>34</v>
      </c>
      <c r="AG367" s="5">
        <v>280.7</v>
      </c>
      <c r="AH367" s="7">
        <v>6.8</v>
      </c>
      <c r="AI367" s="7">
        <v>0.9</v>
      </c>
    </row>
    <row r="368" spans="1:35" ht="17">
      <c r="A368" s="18" t="s">
        <v>93</v>
      </c>
      <c r="B368" s="105">
        <v>45873</v>
      </c>
      <c r="C368" s="22">
        <v>72.8</v>
      </c>
      <c r="D368" s="22">
        <v>58.7</v>
      </c>
      <c r="E368" s="22">
        <v>77.599999999999994</v>
      </c>
      <c r="F368" s="21">
        <v>50</v>
      </c>
      <c r="G368" s="118">
        <v>0</v>
      </c>
      <c r="H368" s="21">
        <v>42</v>
      </c>
      <c r="I368" s="21">
        <v>2087</v>
      </c>
      <c r="J368" s="21">
        <v>41</v>
      </c>
      <c r="K368" s="137">
        <v>148</v>
      </c>
      <c r="L368" s="22">
        <v>105.9</v>
      </c>
      <c r="M368" s="21">
        <v>0.1</v>
      </c>
      <c r="N368" s="21">
        <v>0.4</v>
      </c>
      <c r="O368" s="22">
        <v>1422.6</v>
      </c>
      <c r="P368" s="21">
        <v>89.3</v>
      </c>
      <c r="Q368" s="22">
        <v>1702.8</v>
      </c>
      <c r="R368" s="24">
        <v>1734</v>
      </c>
      <c r="S368" s="25">
        <v>311.39999999999998</v>
      </c>
      <c r="T368" s="22">
        <v>87.6</v>
      </c>
      <c r="U368" s="21">
        <v>0</v>
      </c>
      <c r="V368" s="25">
        <v>87.6</v>
      </c>
      <c r="W368" s="242">
        <v>0.88619999999999999</v>
      </c>
      <c r="X368" s="22">
        <v>190.8</v>
      </c>
      <c r="Y368" s="22">
        <v>77.8</v>
      </c>
      <c r="Z368" s="22">
        <v>2113.8000000000002</v>
      </c>
      <c r="AA368" s="25">
        <v>1851.7</v>
      </c>
      <c r="AB368" s="25">
        <v>262.10000000000002</v>
      </c>
      <c r="AC368" s="22">
        <v>295.10000000000002</v>
      </c>
      <c r="AD368" s="25">
        <v>1.1000000000000001</v>
      </c>
      <c r="AE368" s="126"/>
      <c r="AF368" s="79" t="s">
        <v>34</v>
      </c>
      <c r="AG368" s="5">
        <v>280.2</v>
      </c>
      <c r="AH368" s="7">
        <v>6.8</v>
      </c>
      <c r="AI368" s="7">
        <v>0.8</v>
      </c>
    </row>
    <row r="369" spans="1:35" ht="17">
      <c r="A369" s="18" t="s">
        <v>93</v>
      </c>
      <c r="B369" s="105">
        <v>45876</v>
      </c>
      <c r="C369" s="22">
        <v>72.8</v>
      </c>
      <c r="D369" s="22">
        <v>60.5</v>
      </c>
      <c r="E369" s="22">
        <v>77.8</v>
      </c>
      <c r="F369" s="21">
        <v>50</v>
      </c>
      <c r="G369" s="118">
        <v>0</v>
      </c>
      <c r="H369" s="21">
        <v>42</v>
      </c>
      <c r="I369" s="21">
        <v>2087</v>
      </c>
      <c r="J369" s="21">
        <v>41</v>
      </c>
      <c r="K369" s="137">
        <v>148</v>
      </c>
      <c r="L369" s="22">
        <v>105.9</v>
      </c>
      <c r="M369" s="21">
        <v>0.1</v>
      </c>
      <c r="N369" s="21">
        <v>0.4</v>
      </c>
      <c r="O369" s="22">
        <v>1421.9</v>
      </c>
      <c r="P369" s="21">
        <v>89.3</v>
      </c>
      <c r="Q369" s="22">
        <v>1703.6</v>
      </c>
      <c r="R369" s="24">
        <v>1734</v>
      </c>
      <c r="S369" s="25">
        <v>312.10000000000002</v>
      </c>
      <c r="T369" s="22">
        <v>88</v>
      </c>
      <c r="U369" s="21">
        <v>0</v>
      </c>
      <c r="V369" s="25">
        <v>88</v>
      </c>
      <c r="W369" s="242">
        <v>0.88619999999999999</v>
      </c>
      <c r="X369" s="22">
        <v>199</v>
      </c>
      <c r="Y369" s="22">
        <v>78.2</v>
      </c>
      <c r="Z369" s="22">
        <v>2107.5</v>
      </c>
      <c r="AA369" s="25">
        <v>1854.6</v>
      </c>
      <c r="AB369" s="25">
        <v>252.9</v>
      </c>
      <c r="AC369" s="22">
        <v>292.2</v>
      </c>
      <c r="AD369" s="25">
        <v>1.2</v>
      </c>
      <c r="AE369" s="126"/>
      <c r="AF369" s="79" t="s">
        <v>34</v>
      </c>
      <c r="AG369" s="5">
        <v>281.7</v>
      </c>
      <c r="AH369" s="7">
        <v>6.8</v>
      </c>
      <c r="AI369" s="7">
        <v>0.8</v>
      </c>
    </row>
    <row r="370" spans="1:35" ht="17">
      <c r="A370" s="18" t="s">
        <v>93</v>
      </c>
      <c r="B370" s="105">
        <v>45879</v>
      </c>
      <c r="C370" s="22">
        <v>72.8</v>
      </c>
      <c r="D370" s="22">
        <v>60.9</v>
      </c>
      <c r="E370" s="22">
        <v>77.8</v>
      </c>
      <c r="F370" s="21">
        <v>50</v>
      </c>
      <c r="G370" s="118">
        <v>0</v>
      </c>
      <c r="H370" s="21">
        <v>42</v>
      </c>
      <c r="I370" s="21">
        <v>2087</v>
      </c>
      <c r="J370" s="21">
        <v>41</v>
      </c>
      <c r="K370" s="137">
        <v>148</v>
      </c>
      <c r="L370" s="22">
        <v>105.8</v>
      </c>
      <c r="M370" s="21">
        <v>0.1</v>
      </c>
      <c r="N370" s="21">
        <v>0.4</v>
      </c>
      <c r="O370" s="22">
        <v>1421.7</v>
      </c>
      <c r="P370" s="21">
        <v>89.3</v>
      </c>
      <c r="Q370" s="22">
        <v>1704.2</v>
      </c>
      <c r="R370" s="24">
        <v>1734</v>
      </c>
      <c r="S370" s="25">
        <v>312.3</v>
      </c>
      <c r="T370" s="22">
        <v>87.9</v>
      </c>
      <c r="U370" s="21">
        <v>0</v>
      </c>
      <c r="V370" s="25">
        <v>87.9</v>
      </c>
      <c r="W370" s="242">
        <v>0.88619999999999999</v>
      </c>
      <c r="X370" s="22">
        <v>198.9</v>
      </c>
      <c r="Y370" s="22">
        <v>78.2</v>
      </c>
      <c r="Z370" s="22">
        <v>2106.5</v>
      </c>
      <c r="AA370" s="25">
        <v>1851.6</v>
      </c>
      <c r="AB370" s="25">
        <v>254.9</v>
      </c>
      <c r="AC370" s="22">
        <v>289.8</v>
      </c>
      <c r="AD370" s="25">
        <v>1.1000000000000001</v>
      </c>
      <c r="AE370" s="126"/>
      <c r="AF370" s="79" t="s">
        <v>34</v>
      </c>
      <c r="AG370" s="5">
        <v>282.5</v>
      </c>
      <c r="AH370" s="7">
        <v>6.7</v>
      </c>
      <c r="AI370" s="7">
        <v>0.8</v>
      </c>
    </row>
    <row r="371" spans="1:35" ht="17">
      <c r="A371" s="18" t="s">
        <v>93</v>
      </c>
      <c r="B371" s="105">
        <v>45882</v>
      </c>
      <c r="C371" s="22">
        <v>72.8</v>
      </c>
      <c r="D371" s="22">
        <v>60.9</v>
      </c>
      <c r="E371" s="22">
        <v>77.599999999999994</v>
      </c>
      <c r="F371" s="21">
        <v>50</v>
      </c>
      <c r="G371" s="118">
        <v>0</v>
      </c>
      <c r="H371" s="21">
        <v>42</v>
      </c>
      <c r="I371" s="21">
        <v>2087</v>
      </c>
      <c r="J371" s="21">
        <v>41</v>
      </c>
      <c r="K371" s="137">
        <v>148</v>
      </c>
      <c r="L371" s="22">
        <v>105.8</v>
      </c>
      <c r="M371" s="21">
        <v>0.1</v>
      </c>
      <c r="N371" s="21">
        <v>0.4</v>
      </c>
      <c r="O371" s="22">
        <v>1421.8</v>
      </c>
      <c r="P371" s="21">
        <v>89.3</v>
      </c>
      <c r="Q371" s="22">
        <v>1704.6</v>
      </c>
      <c r="R371" s="24">
        <v>1734</v>
      </c>
      <c r="S371" s="25">
        <v>312.2</v>
      </c>
      <c r="T371" s="22">
        <v>87.7</v>
      </c>
      <c r="U371" s="21">
        <v>0</v>
      </c>
      <c r="V371" s="25">
        <v>87.7</v>
      </c>
      <c r="W371" s="242">
        <v>0.88619999999999999</v>
      </c>
      <c r="X371" s="22">
        <v>199.2</v>
      </c>
      <c r="Y371" s="22">
        <v>77.8</v>
      </c>
      <c r="Z371" s="22">
        <v>2107.6</v>
      </c>
      <c r="AA371" s="25">
        <v>1848.4</v>
      </c>
      <c r="AB371" s="25">
        <v>259.2</v>
      </c>
      <c r="AC371" s="22">
        <v>283.5</v>
      </c>
      <c r="AD371" s="25">
        <v>1.1000000000000001</v>
      </c>
      <c r="AE371" s="126"/>
      <c r="AF371" s="79" t="s">
        <v>34</v>
      </c>
      <c r="AG371" s="5">
        <v>282.8</v>
      </c>
      <c r="AH371" s="7">
        <v>6.8</v>
      </c>
      <c r="AI371" s="7">
        <v>0.8</v>
      </c>
    </row>
    <row r="372" spans="1:35" ht="17">
      <c r="A372" s="18" t="s">
        <v>93</v>
      </c>
      <c r="B372" s="105">
        <v>45885</v>
      </c>
      <c r="C372" s="22">
        <v>72.8</v>
      </c>
      <c r="D372" s="22">
        <v>58.7</v>
      </c>
      <c r="E372" s="22">
        <v>77.599999999999994</v>
      </c>
      <c r="F372" s="21">
        <v>50</v>
      </c>
      <c r="G372" s="118">
        <v>0</v>
      </c>
      <c r="H372" s="21">
        <v>42</v>
      </c>
      <c r="I372" s="21">
        <v>2087</v>
      </c>
      <c r="J372" s="21">
        <v>41</v>
      </c>
      <c r="K372" s="137">
        <v>148</v>
      </c>
      <c r="L372" s="22">
        <v>105.9</v>
      </c>
      <c r="M372" s="21">
        <v>0.2</v>
      </c>
      <c r="N372" s="21">
        <v>0.4</v>
      </c>
      <c r="O372" s="22">
        <v>1423.2</v>
      </c>
      <c r="P372" s="21">
        <v>89.3</v>
      </c>
      <c r="Q372" s="22">
        <v>1703.6</v>
      </c>
      <c r="R372" s="24">
        <v>1734</v>
      </c>
      <c r="S372" s="25">
        <v>310.8</v>
      </c>
      <c r="T372" s="22">
        <v>88</v>
      </c>
      <c r="U372" s="21">
        <v>0</v>
      </c>
      <c r="V372" s="25">
        <v>88</v>
      </c>
      <c r="W372" s="242">
        <v>0.88619999999999999</v>
      </c>
      <c r="X372" s="22">
        <v>199.7</v>
      </c>
      <c r="Y372" s="22">
        <v>77.8</v>
      </c>
      <c r="Z372" s="22">
        <v>2111.1</v>
      </c>
      <c r="AA372" s="25">
        <v>1857.8</v>
      </c>
      <c r="AB372" s="25">
        <v>253.3</v>
      </c>
      <c r="AC372" s="22">
        <v>284.39999999999998</v>
      </c>
      <c r="AD372" s="25">
        <v>1.1000000000000001</v>
      </c>
      <c r="AE372" s="126"/>
      <c r="AF372" s="79" t="s">
        <v>34</v>
      </c>
      <c r="AG372" s="5">
        <v>280.39999999999998</v>
      </c>
      <c r="AH372" s="7">
        <v>6.8</v>
      </c>
      <c r="AI372" s="7">
        <v>0.8</v>
      </c>
    </row>
    <row r="373" spans="1:35" ht="17">
      <c r="A373" s="18" t="s">
        <v>93</v>
      </c>
      <c r="B373" s="105">
        <v>45888</v>
      </c>
      <c r="C373" s="22">
        <v>72.8</v>
      </c>
      <c r="D373" s="22">
        <v>59.4</v>
      </c>
      <c r="E373" s="22">
        <v>77.599999999999994</v>
      </c>
      <c r="F373" s="21">
        <v>50</v>
      </c>
      <c r="G373" s="118">
        <v>0</v>
      </c>
      <c r="H373" s="21">
        <v>42</v>
      </c>
      <c r="I373" s="21">
        <v>2087</v>
      </c>
      <c r="J373" s="21">
        <v>41</v>
      </c>
      <c r="K373" s="137">
        <v>148</v>
      </c>
      <c r="L373" s="22">
        <v>105.8</v>
      </c>
      <c r="M373" s="21">
        <v>0.1</v>
      </c>
      <c r="N373" s="21">
        <v>0.4</v>
      </c>
      <c r="O373" s="22">
        <v>1423</v>
      </c>
      <c r="P373" s="21">
        <v>89.3</v>
      </c>
      <c r="Q373" s="22">
        <v>1703.3</v>
      </c>
      <c r="R373" s="24">
        <v>1734</v>
      </c>
      <c r="S373" s="25">
        <v>311</v>
      </c>
      <c r="T373" s="22">
        <v>88.2</v>
      </c>
      <c r="U373" s="21">
        <v>0</v>
      </c>
      <c r="V373" s="25">
        <v>88.2</v>
      </c>
      <c r="W373" s="242">
        <v>0.88619999999999999</v>
      </c>
      <c r="X373" s="22">
        <v>199.4</v>
      </c>
      <c r="Y373" s="22">
        <v>78.2</v>
      </c>
      <c r="Z373" s="22">
        <v>2108.4</v>
      </c>
      <c r="AA373" s="25">
        <v>1859.6</v>
      </c>
      <c r="AB373" s="25">
        <v>248.8</v>
      </c>
      <c r="AC373" s="22">
        <v>280.89999999999998</v>
      </c>
      <c r="AD373" s="25">
        <v>1.1000000000000001</v>
      </c>
      <c r="AE373" s="126"/>
      <c r="AF373" s="79" t="s">
        <v>34</v>
      </c>
      <c r="AG373" s="5">
        <v>280.3</v>
      </c>
      <c r="AH373" s="7">
        <v>6.8</v>
      </c>
      <c r="AI373" s="7">
        <v>0.8</v>
      </c>
    </row>
    <row r="374" spans="1:35" ht="195">
      <c r="A374" s="18" t="s">
        <v>93</v>
      </c>
      <c r="B374" s="105">
        <v>45891</v>
      </c>
      <c r="C374" s="22">
        <v>72.8</v>
      </c>
      <c r="D374" s="22">
        <v>59.5</v>
      </c>
      <c r="E374" s="22">
        <v>77.7</v>
      </c>
      <c r="F374" s="21">
        <v>50</v>
      </c>
      <c r="G374" s="118">
        <v>0</v>
      </c>
      <c r="H374" s="21">
        <v>42</v>
      </c>
      <c r="I374" s="21">
        <v>2087</v>
      </c>
      <c r="J374" s="21">
        <v>41</v>
      </c>
      <c r="K374" s="137">
        <v>148</v>
      </c>
      <c r="L374" s="22">
        <v>105.8</v>
      </c>
      <c r="M374" s="21">
        <v>0.2</v>
      </c>
      <c r="N374" s="21">
        <v>0.4</v>
      </c>
      <c r="O374" s="22">
        <v>1422.2</v>
      </c>
      <c r="P374" s="21">
        <v>89.3</v>
      </c>
      <c r="Q374" s="22">
        <v>1703.1</v>
      </c>
      <c r="R374" s="24">
        <v>1734</v>
      </c>
      <c r="S374" s="25">
        <v>311.8</v>
      </c>
      <c r="T374" s="22">
        <v>87.2</v>
      </c>
      <c r="U374" s="21">
        <v>0</v>
      </c>
      <c r="V374" s="25">
        <v>87.2</v>
      </c>
      <c r="W374" s="242">
        <v>0.88619999999999999</v>
      </c>
      <c r="X374" s="22">
        <v>198.6</v>
      </c>
      <c r="Y374" s="22">
        <v>78.3</v>
      </c>
      <c r="Z374" s="22">
        <v>2111</v>
      </c>
      <c r="AA374" s="25">
        <v>1840.8</v>
      </c>
      <c r="AB374" s="25">
        <v>270.2</v>
      </c>
      <c r="AC374" s="22">
        <v>298.7</v>
      </c>
      <c r="AD374" s="25">
        <v>1.1000000000000001</v>
      </c>
      <c r="AE374" s="126" t="s">
        <v>136</v>
      </c>
      <c r="AF374" s="79" t="s">
        <v>34</v>
      </c>
      <c r="AG374" s="5">
        <v>280.89999999999998</v>
      </c>
      <c r="AH374" s="7">
        <v>6.8</v>
      </c>
      <c r="AI374" s="7">
        <v>0.9</v>
      </c>
    </row>
    <row r="375" spans="1:35" ht="17">
      <c r="A375" s="18" t="s">
        <v>93</v>
      </c>
      <c r="B375" s="105">
        <v>45892</v>
      </c>
      <c r="C375" s="22">
        <v>67</v>
      </c>
      <c r="D375" s="22">
        <v>90.2</v>
      </c>
      <c r="E375" s="22">
        <v>77.599999999999994</v>
      </c>
      <c r="F375" s="21">
        <v>50</v>
      </c>
      <c r="G375" s="118">
        <v>0</v>
      </c>
      <c r="H375" s="21">
        <v>43</v>
      </c>
      <c r="I375" s="21">
        <v>2137</v>
      </c>
      <c r="J375" s="21">
        <v>42</v>
      </c>
      <c r="K375" s="137">
        <v>148</v>
      </c>
      <c r="L375" s="22">
        <v>106.7</v>
      </c>
      <c r="M375" s="21">
        <v>0.1</v>
      </c>
      <c r="N375" s="21">
        <v>0.4</v>
      </c>
      <c r="O375" s="22">
        <v>1422.7</v>
      </c>
      <c r="P375" s="21">
        <v>89.3</v>
      </c>
      <c r="Q375" s="22">
        <v>1734.6</v>
      </c>
      <c r="R375" s="24">
        <v>1734</v>
      </c>
      <c r="S375" s="25">
        <v>311.3</v>
      </c>
      <c r="T375" s="22">
        <v>88.1</v>
      </c>
      <c r="U375" s="21">
        <v>0</v>
      </c>
      <c r="V375" s="25">
        <v>88.1</v>
      </c>
      <c r="W375" s="242">
        <v>0.88619999999999999</v>
      </c>
      <c r="X375" s="22">
        <v>198.9</v>
      </c>
      <c r="Y375" s="22">
        <v>77.7</v>
      </c>
      <c r="Z375" s="22">
        <v>2106.1</v>
      </c>
      <c r="AA375" s="25">
        <v>1855.5</v>
      </c>
      <c r="AB375" s="25">
        <v>250.6</v>
      </c>
      <c r="AC375" s="22">
        <v>281.89999999999998</v>
      </c>
      <c r="AD375" s="25">
        <v>1.1000000000000001</v>
      </c>
      <c r="AE375" s="126"/>
      <c r="AF375" s="79" t="s">
        <v>34</v>
      </c>
      <c r="AG375" s="5">
        <v>311.89999999999998</v>
      </c>
      <c r="AH375" s="7">
        <v>6.8</v>
      </c>
      <c r="AI375" s="7">
        <v>0.8</v>
      </c>
    </row>
    <row r="376" spans="1:35" ht="17">
      <c r="A376" s="18" t="s">
        <v>93</v>
      </c>
      <c r="B376" s="105">
        <v>45894</v>
      </c>
      <c r="C376" s="22">
        <v>67</v>
      </c>
      <c r="D376" s="22">
        <v>88.4</v>
      </c>
      <c r="E376" s="22">
        <v>77.7</v>
      </c>
      <c r="F376" s="21">
        <v>50</v>
      </c>
      <c r="G376" s="118">
        <v>0</v>
      </c>
      <c r="H376" s="21">
        <v>43</v>
      </c>
      <c r="I376" s="21">
        <v>2137</v>
      </c>
      <c r="J376" s="21">
        <v>42</v>
      </c>
      <c r="K376" s="137">
        <v>148</v>
      </c>
      <c r="L376" s="22">
        <v>106.8</v>
      </c>
      <c r="M376" s="21">
        <v>0.1</v>
      </c>
      <c r="N376" s="21">
        <v>0.4</v>
      </c>
      <c r="O376" s="22">
        <v>1422</v>
      </c>
      <c r="P376" s="21">
        <v>89.2</v>
      </c>
      <c r="Q376" s="22">
        <v>1733.3</v>
      </c>
      <c r="R376" s="24">
        <v>1734</v>
      </c>
      <c r="S376" s="25">
        <v>312</v>
      </c>
      <c r="T376" s="22">
        <v>87.8</v>
      </c>
      <c r="U376" s="21">
        <v>0</v>
      </c>
      <c r="V376" s="25">
        <v>87.8</v>
      </c>
      <c r="W376" s="242">
        <v>0.88619999999999999</v>
      </c>
      <c r="X376" s="22">
        <v>199.6</v>
      </c>
      <c r="Y376" s="22">
        <v>78.2</v>
      </c>
      <c r="Z376" s="22">
        <v>2110.6999999999998</v>
      </c>
      <c r="AA376" s="25">
        <v>1853.2</v>
      </c>
      <c r="AB376" s="25">
        <v>257.5</v>
      </c>
      <c r="AC376" s="22">
        <v>277</v>
      </c>
      <c r="AD376" s="25">
        <v>1.1000000000000001</v>
      </c>
      <c r="AE376" s="126"/>
      <c r="AF376" s="79" t="s">
        <v>34</v>
      </c>
      <c r="AG376" s="5">
        <v>311.3</v>
      </c>
      <c r="AH376" s="7">
        <v>6.8</v>
      </c>
      <c r="AI376" s="7">
        <v>0.8</v>
      </c>
    </row>
    <row r="377" spans="1:35" ht="130">
      <c r="A377" s="18" t="s">
        <v>93</v>
      </c>
      <c r="B377" s="105">
        <v>45897</v>
      </c>
      <c r="C377" s="22">
        <v>57</v>
      </c>
      <c r="D377" s="22">
        <v>101</v>
      </c>
      <c r="E377" s="22">
        <v>77.8</v>
      </c>
      <c r="F377" s="21">
        <v>50</v>
      </c>
      <c r="G377" s="118">
        <v>0</v>
      </c>
      <c r="H377" s="21">
        <v>45</v>
      </c>
      <c r="I377" s="21">
        <v>2242</v>
      </c>
      <c r="J377" s="21">
        <v>44</v>
      </c>
      <c r="K377" s="137">
        <v>148</v>
      </c>
      <c r="L377" s="22">
        <v>108.2</v>
      </c>
      <c r="M377" s="21">
        <v>0.2</v>
      </c>
      <c r="N377" s="21">
        <v>0.4</v>
      </c>
      <c r="O377" s="22">
        <v>1419</v>
      </c>
      <c r="P377" s="21">
        <v>89.3</v>
      </c>
      <c r="Q377" s="22">
        <v>1751.8</v>
      </c>
      <c r="R377" s="24">
        <v>1734</v>
      </c>
      <c r="S377" s="25">
        <v>315</v>
      </c>
      <c r="T377" s="22">
        <v>88.1</v>
      </c>
      <c r="U377" s="21">
        <v>0</v>
      </c>
      <c r="V377" s="25">
        <v>88.1</v>
      </c>
      <c r="W377" s="242">
        <v>0.88619999999999999</v>
      </c>
      <c r="X377" s="22">
        <v>201.7</v>
      </c>
      <c r="Y377" s="22">
        <v>78.2</v>
      </c>
      <c r="Z377" s="22">
        <v>2207</v>
      </c>
      <c r="AA377" s="25">
        <v>1944.4</v>
      </c>
      <c r="AB377" s="25">
        <v>262.60000000000002</v>
      </c>
      <c r="AC377" s="22">
        <v>286.89999999999998</v>
      </c>
      <c r="AD377" s="25">
        <v>1.1000000000000001</v>
      </c>
      <c r="AE377" s="126" t="s">
        <v>137</v>
      </c>
      <c r="AF377" s="79" t="s">
        <v>34</v>
      </c>
      <c r="AG377" s="5">
        <v>332.8</v>
      </c>
      <c r="AH377" s="7">
        <v>7</v>
      </c>
      <c r="AI377" s="7">
        <v>0.8</v>
      </c>
    </row>
    <row r="378" spans="1:35" ht="17">
      <c r="A378" s="18" t="s">
        <v>93</v>
      </c>
      <c r="B378" s="105">
        <v>45900</v>
      </c>
      <c r="C378" s="22">
        <v>57</v>
      </c>
      <c r="D378" s="22">
        <v>98.9</v>
      </c>
      <c r="E378" s="22">
        <v>78.2</v>
      </c>
      <c r="F378" s="21">
        <v>50</v>
      </c>
      <c r="G378" s="118">
        <v>0</v>
      </c>
      <c r="H378" s="21">
        <v>45</v>
      </c>
      <c r="I378" s="21">
        <v>2242</v>
      </c>
      <c r="J378" s="21">
        <v>44</v>
      </c>
      <c r="K378" s="137">
        <v>148</v>
      </c>
      <c r="L378" s="22">
        <v>108.2</v>
      </c>
      <c r="M378" s="21">
        <v>0</v>
      </c>
      <c r="N378" s="21">
        <v>0.4</v>
      </c>
      <c r="O378" s="22">
        <v>1413.9</v>
      </c>
      <c r="P378" s="21">
        <v>89.3</v>
      </c>
      <c r="Q378" s="22">
        <v>1749.1</v>
      </c>
      <c r="R378" s="24">
        <v>1734</v>
      </c>
      <c r="S378" s="25">
        <v>320.10000000000002</v>
      </c>
      <c r="T378" s="22">
        <v>87.9</v>
      </c>
      <c r="U378" s="21">
        <v>0</v>
      </c>
      <c r="V378" s="25">
        <v>87.9</v>
      </c>
      <c r="W378" s="242">
        <v>0.88619999999999999</v>
      </c>
      <c r="X378" s="22">
        <v>202.1</v>
      </c>
      <c r="Y378" s="22">
        <v>78.7</v>
      </c>
      <c r="Z378" s="22">
        <v>2218.8000000000002</v>
      </c>
      <c r="AA378" s="25">
        <v>1950.3</v>
      </c>
      <c r="AB378" s="25">
        <v>268.5</v>
      </c>
      <c r="AC378" s="22">
        <v>289.89999999999998</v>
      </c>
      <c r="AD378" s="25">
        <v>1.1000000000000001</v>
      </c>
      <c r="AE378" s="126"/>
      <c r="AF378" s="79" t="s">
        <v>34</v>
      </c>
      <c r="AG378" s="5">
        <v>335.2</v>
      </c>
      <c r="AH378" s="7">
        <v>6.9</v>
      </c>
      <c r="AI378" s="7">
        <v>0.8</v>
      </c>
    </row>
    <row r="379" spans="1:35" ht="17">
      <c r="A379" s="18" t="s">
        <v>93</v>
      </c>
      <c r="B379" s="105">
        <v>45901</v>
      </c>
      <c r="C379" s="22">
        <v>57</v>
      </c>
      <c r="D379" s="22">
        <v>98.8</v>
      </c>
      <c r="E379" s="22">
        <v>78.2</v>
      </c>
      <c r="F379" s="21">
        <v>50</v>
      </c>
      <c r="G379" s="118">
        <v>0</v>
      </c>
      <c r="H379" s="21">
        <v>45</v>
      </c>
      <c r="I379" s="21">
        <v>2242</v>
      </c>
      <c r="J379" s="21">
        <v>44</v>
      </c>
      <c r="K379" s="137">
        <v>148</v>
      </c>
      <c r="L379" s="22">
        <v>108.2</v>
      </c>
      <c r="M379" s="21">
        <v>0.1</v>
      </c>
      <c r="N379" s="21">
        <v>0.4</v>
      </c>
      <c r="O379" s="22">
        <v>1413.3</v>
      </c>
      <c r="P379" s="21">
        <v>89.3</v>
      </c>
      <c r="Q379" s="22">
        <v>1749.1</v>
      </c>
      <c r="R379" s="24">
        <v>1734</v>
      </c>
      <c r="S379" s="25">
        <v>320.7</v>
      </c>
      <c r="T379" s="22">
        <v>88.5</v>
      </c>
      <c r="U379" s="21">
        <v>0</v>
      </c>
      <c r="V379" s="25">
        <v>88.5</v>
      </c>
      <c r="W379" s="242">
        <v>0.88619999999999999</v>
      </c>
      <c r="X379" s="22">
        <v>202.3</v>
      </c>
      <c r="Y379" s="22">
        <v>78.7</v>
      </c>
      <c r="Z379" s="22">
        <v>2214.4</v>
      </c>
      <c r="AA379" s="25">
        <v>1959.7</v>
      </c>
      <c r="AB379" s="25">
        <v>254.7</v>
      </c>
      <c r="AC379" s="22">
        <v>295.10000000000002</v>
      </c>
      <c r="AD379" s="25">
        <v>1.1000000000000001</v>
      </c>
      <c r="AE379" s="126"/>
      <c r="AF379" s="79" t="s">
        <v>34</v>
      </c>
      <c r="AG379" s="5">
        <v>335.8</v>
      </c>
      <c r="AH379" s="7">
        <v>6.9</v>
      </c>
      <c r="AI379" s="7">
        <v>0.8</v>
      </c>
    </row>
    <row r="380" spans="1:35" ht="17">
      <c r="A380" s="18" t="s">
        <v>93</v>
      </c>
      <c r="B380" s="105">
        <v>45903</v>
      </c>
      <c r="C380" s="22">
        <v>57</v>
      </c>
      <c r="D380" s="22">
        <v>98.5</v>
      </c>
      <c r="E380" s="22">
        <v>78.2</v>
      </c>
      <c r="F380" s="21">
        <v>50</v>
      </c>
      <c r="G380" s="118">
        <v>0</v>
      </c>
      <c r="H380" s="21">
        <v>45</v>
      </c>
      <c r="I380" s="21">
        <v>2242</v>
      </c>
      <c r="J380" s="21">
        <v>44</v>
      </c>
      <c r="K380" s="137">
        <v>148</v>
      </c>
      <c r="L380" s="22">
        <v>108.2</v>
      </c>
      <c r="M380" s="21">
        <v>0.1</v>
      </c>
      <c r="N380" s="21">
        <v>0.4</v>
      </c>
      <c r="O380" s="22">
        <v>1412.7</v>
      </c>
      <c r="P380" s="21">
        <v>89.3</v>
      </c>
      <c r="Q380" s="22">
        <v>1748.7</v>
      </c>
      <c r="R380" s="24">
        <v>1734</v>
      </c>
      <c r="S380" s="25">
        <v>321.3</v>
      </c>
      <c r="T380" s="22">
        <v>87.6</v>
      </c>
      <c r="U380" s="21">
        <v>0</v>
      </c>
      <c r="V380" s="25">
        <v>87.6</v>
      </c>
      <c r="W380" s="242">
        <v>0.88619999999999999</v>
      </c>
      <c r="X380" s="22">
        <v>202.1</v>
      </c>
      <c r="Y380" s="22">
        <v>78.7</v>
      </c>
      <c r="Z380" s="22">
        <v>2217.9</v>
      </c>
      <c r="AA380" s="25">
        <v>1942.9</v>
      </c>
      <c r="AB380" s="25">
        <v>275</v>
      </c>
      <c r="AC380" s="22">
        <v>282.60000000000002</v>
      </c>
      <c r="AD380" s="25">
        <v>1.1000000000000001</v>
      </c>
      <c r="AE380" s="126"/>
      <c r="AF380" s="79" t="s">
        <v>34</v>
      </c>
      <c r="AG380" s="5">
        <v>336</v>
      </c>
      <c r="AH380" s="7">
        <v>6.9</v>
      </c>
      <c r="AI380" s="7">
        <v>0.9</v>
      </c>
    </row>
    <row r="381" spans="1:35" ht="17">
      <c r="A381" s="18" t="s">
        <v>93</v>
      </c>
      <c r="B381" s="105">
        <v>45906</v>
      </c>
      <c r="C381" s="22">
        <v>57</v>
      </c>
      <c r="D381" s="22">
        <v>98.4</v>
      </c>
      <c r="E381" s="37">
        <v>78.2</v>
      </c>
      <c r="F381" s="21">
        <v>55</v>
      </c>
      <c r="G381" s="118">
        <v>0</v>
      </c>
      <c r="H381" s="21">
        <v>45</v>
      </c>
      <c r="I381" s="21">
        <v>2242</v>
      </c>
      <c r="J381" s="21">
        <v>44</v>
      </c>
      <c r="K381" s="137">
        <v>171</v>
      </c>
      <c r="L381" s="22">
        <v>108.2</v>
      </c>
      <c r="M381" s="21">
        <v>0.1</v>
      </c>
      <c r="N381" s="21">
        <v>0.4</v>
      </c>
      <c r="O381" s="22">
        <v>1412.3</v>
      </c>
      <c r="P381" s="21">
        <v>89.2</v>
      </c>
      <c r="Q381" s="22">
        <v>1748.3</v>
      </c>
      <c r="R381" s="24">
        <v>1734</v>
      </c>
      <c r="S381" s="25">
        <v>321.7</v>
      </c>
      <c r="T381" s="22">
        <v>88.7</v>
      </c>
      <c r="U381" s="21">
        <v>0</v>
      </c>
      <c r="V381" s="25">
        <v>88.7</v>
      </c>
      <c r="W381" s="242">
        <v>0.88619999999999999</v>
      </c>
      <c r="X381" s="22">
        <v>203</v>
      </c>
      <c r="Y381" s="22">
        <v>78.3</v>
      </c>
      <c r="Z381" s="22">
        <v>2212.1</v>
      </c>
      <c r="AA381" s="25">
        <v>1962.1</v>
      </c>
      <c r="AB381" s="25">
        <v>250</v>
      </c>
      <c r="AC381" s="22">
        <v>289.60000000000002</v>
      </c>
      <c r="AD381" s="25">
        <v>1.2</v>
      </c>
      <c r="AE381" s="126"/>
      <c r="AF381" s="79" t="s">
        <v>34</v>
      </c>
      <c r="AG381" s="5">
        <v>336</v>
      </c>
      <c r="AH381" s="7">
        <v>6.9</v>
      </c>
      <c r="AI381" s="7">
        <v>0.8</v>
      </c>
    </row>
    <row r="382" spans="1:35" ht="17">
      <c r="A382" s="18" t="s">
        <v>93</v>
      </c>
      <c r="B382" s="105">
        <v>45909</v>
      </c>
      <c r="C382" s="22">
        <v>57</v>
      </c>
      <c r="D382" s="22">
        <v>98.5</v>
      </c>
      <c r="E382" s="37">
        <v>78.2</v>
      </c>
      <c r="F382" s="21">
        <v>55</v>
      </c>
      <c r="G382" s="118">
        <v>0</v>
      </c>
      <c r="H382" s="21">
        <v>45</v>
      </c>
      <c r="I382" s="21">
        <v>2242</v>
      </c>
      <c r="J382" s="21">
        <v>44</v>
      </c>
      <c r="K382" s="137">
        <v>171</v>
      </c>
      <c r="L382" s="22">
        <v>108.2</v>
      </c>
      <c r="M382" s="21">
        <v>0.2</v>
      </c>
      <c r="N382" s="21">
        <v>0.4</v>
      </c>
      <c r="O382" s="22">
        <v>1410.5</v>
      </c>
      <c r="P382" s="21">
        <v>89.3</v>
      </c>
      <c r="Q382" s="22">
        <v>1748.4</v>
      </c>
      <c r="R382" s="24">
        <v>1734</v>
      </c>
      <c r="S382" s="25">
        <v>323.5</v>
      </c>
      <c r="T382" s="22">
        <v>89.4</v>
      </c>
      <c r="U382" s="21">
        <v>0</v>
      </c>
      <c r="V382" s="25">
        <v>89.4</v>
      </c>
      <c r="W382" s="242">
        <v>0.88619999999999999</v>
      </c>
      <c r="X382" s="22">
        <v>202.5</v>
      </c>
      <c r="Y382" s="22">
        <v>78.400000000000006</v>
      </c>
      <c r="Z382" s="22">
        <v>2206.6</v>
      </c>
      <c r="AA382" s="25">
        <v>1972.7</v>
      </c>
      <c r="AB382" s="25">
        <v>233.9</v>
      </c>
      <c r="AC382" s="22">
        <v>290.3</v>
      </c>
      <c r="AD382" s="25">
        <v>1.2</v>
      </c>
      <c r="AE382" s="126"/>
      <c r="AF382" s="79" t="s">
        <v>34</v>
      </c>
      <c r="AG382" s="5">
        <v>337.9</v>
      </c>
      <c r="AH382" s="7">
        <v>6.8</v>
      </c>
      <c r="AI382" s="7">
        <v>0.7</v>
      </c>
    </row>
    <row r="383" spans="1:35" ht="17">
      <c r="A383" s="18" t="s">
        <v>93</v>
      </c>
      <c r="B383" s="105">
        <v>45912</v>
      </c>
      <c r="C383" s="22">
        <v>57</v>
      </c>
      <c r="D383" s="22">
        <v>98.6</v>
      </c>
      <c r="E383" s="37">
        <v>78.2</v>
      </c>
      <c r="F383" s="118">
        <v>55</v>
      </c>
      <c r="G383" s="118">
        <v>0</v>
      </c>
      <c r="H383" s="21">
        <v>45</v>
      </c>
      <c r="I383" s="21">
        <v>2242</v>
      </c>
      <c r="J383" s="21">
        <v>44</v>
      </c>
      <c r="K383" s="137">
        <v>171</v>
      </c>
      <c r="L383" s="22">
        <v>108.2</v>
      </c>
      <c r="M383" s="21">
        <v>0.2</v>
      </c>
      <c r="N383" s="21">
        <v>0.4</v>
      </c>
      <c r="O383" s="22">
        <v>1412.3</v>
      </c>
      <c r="P383" s="21">
        <v>89.2</v>
      </c>
      <c r="Q383" s="22">
        <v>1747.8</v>
      </c>
      <c r="R383" s="24">
        <v>1734</v>
      </c>
      <c r="S383" s="25">
        <v>321.7</v>
      </c>
      <c r="T383" s="22">
        <v>88.5</v>
      </c>
      <c r="U383" s="21">
        <v>0</v>
      </c>
      <c r="V383" s="25">
        <v>88.5</v>
      </c>
      <c r="W383" s="242">
        <v>0.88619999999999999</v>
      </c>
      <c r="X383" s="22">
        <v>202.3</v>
      </c>
      <c r="Y383" s="22">
        <v>78.599999999999994</v>
      </c>
      <c r="Z383" s="22">
        <v>2210.5</v>
      </c>
      <c r="AA383" s="25">
        <v>1956.3</v>
      </c>
      <c r="AB383" s="25">
        <v>254.2</v>
      </c>
      <c r="AC383" s="22">
        <v>285.39999999999998</v>
      </c>
      <c r="AD383" s="25">
        <v>1.1000000000000001</v>
      </c>
      <c r="AE383" s="126"/>
      <c r="AF383" s="79" t="s">
        <v>34</v>
      </c>
      <c r="AG383" s="5">
        <v>335.5</v>
      </c>
      <c r="AH383" s="7">
        <v>6.9</v>
      </c>
      <c r="AI383" s="7">
        <v>0.8</v>
      </c>
    </row>
    <row r="384" spans="1:35" ht="91">
      <c r="A384" s="18" t="s">
        <v>93</v>
      </c>
      <c r="B384" s="105">
        <v>45915</v>
      </c>
      <c r="C384" s="22">
        <v>55</v>
      </c>
      <c r="D384" s="22">
        <v>138.4</v>
      </c>
      <c r="E384" s="37">
        <v>78.7</v>
      </c>
      <c r="F384" s="118">
        <v>55</v>
      </c>
      <c r="G384" s="118">
        <v>0</v>
      </c>
      <c r="H384" s="21">
        <v>48</v>
      </c>
      <c r="I384" s="21">
        <v>2396</v>
      </c>
      <c r="J384" s="21">
        <v>48</v>
      </c>
      <c r="K384" s="137">
        <v>199</v>
      </c>
      <c r="L384" s="22">
        <v>111.1</v>
      </c>
      <c r="M384" s="21">
        <v>0.3</v>
      </c>
      <c r="N384" s="21">
        <v>0.4</v>
      </c>
      <c r="O384" s="22">
        <v>1402.1</v>
      </c>
      <c r="P384" s="21">
        <v>89.3</v>
      </c>
      <c r="Q384" s="22">
        <v>1794.2</v>
      </c>
      <c r="R384" s="24">
        <v>1734</v>
      </c>
      <c r="S384" s="25">
        <v>331.9</v>
      </c>
      <c r="T384" s="22">
        <v>88.5</v>
      </c>
      <c r="U384" s="21">
        <v>0</v>
      </c>
      <c r="V384" s="25">
        <v>88.5</v>
      </c>
      <c r="W384" s="242">
        <v>0.88619999999999999</v>
      </c>
      <c r="X384" s="22">
        <v>206.2</v>
      </c>
      <c r="Y384" s="22">
        <v>79.2</v>
      </c>
      <c r="Z384" s="22">
        <v>2325.9</v>
      </c>
      <c r="AA384" s="25">
        <v>2058.4</v>
      </c>
      <c r="AB384" s="25">
        <v>267.5</v>
      </c>
      <c r="AC384" s="22">
        <v>298.7</v>
      </c>
      <c r="AD384" s="25">
        <v>1.1000000000000001</v>
      </c>
      <c r="AE384" s="126" t="s">
        <v>138</v>
      </c>
      <c r="AF384" s="79" t="s">
        <v>34</v>
      </c>
      <c r="AG384" s="5">
        <v>392.1</v>
      </c>
      <c r="AH384" s="7">
        <v>7</v>
      </c>
      <c r="AI384" s="7">
        <v>0.8</v>
      </c>
    </row>
    <row r="385" spans="1:35" ht="17">
      <c r="A385" s="18" t="s">
        <v>93</v>
      </c>
      <c r="B385" s="105">
        <v>45919</v>
      </c>
      <c r="C385" s="22">
        <v>55</v>
      </c>
      <c r="D385" s="22">
        <v>142.1</v>
      </c>
      <c r="E385" s="264">
        <v>78.599999999999994</v>
      </c>
      <c r="F385" s="118">
        <v>60</v>
      </c>
      <c r="G385" s="118">
        <v>0</v>
      </c>
      <c r="H385" s="21">
        <v>48</v>
      </c>
      <c r="I385" s="21">
        <v>2396</v>
      </c>
      <c r="J385" s="21">
        <v>48</v>
      </c>
      <c r="K385" s="137">
        <v>199</v>
      </c>
      <c r="L385" s="22">
        <v>111.1</v>
      </c>
      <c r="M385" s="21">
        <v>0.1</v>
      </c>
      <c r="N385" s="21">
        <v>0.4</v>
      </c>
      <c r="O385" s="22">
        <v>1402</v>
      </c>
      <c r="P385" s="21">
        <v>89.3</v>
      </c>
      <c r="Q385" s="22">
        <v>1797.5</v>
      </c>
      <c r="R385" s="24">
        <v>1734</v>
      </c>
      <c r="S385" s="25">
        <v>332</v>
      </c>
      <c r="T385" s="22">
        <v>89.1</v>
      </c>
      <c r="U385" s="21">
        <v>0</v>
      </c>
      <c r="V385" s="25">
        <v>89.1</v>
      </c>
      <c r="W385" s="242">
        <v>0.88619999999999999</v>
      </c>
      <c r="X385" s="22">
        <v>204.7</v>
      </c>
      <c r="Y385" s="22">
        <v>79.2</v>
      </c>
      <c r="Z385" s="22">
        <v>2309.1999999999998</v>
      </c>
      <c r="AA385" s="25">
        <v>2057.5</v>
      </c>
      <c r="AB385" s="25">
        <v>251.7</v>
      </c>
      <c r="AC385" s="22">
        <v>305</v>
      </c>
      <c r="AD385" s="25">
        <v>1.2</v>
      </c>
      <c r="AE385" s="126"/>
      <c r="AF385" s="79" t="s">
        <v>34</v>
      </c>
      <c r="AG385" s="5">
        <v>395.5</v>
      </c>
      <c r="AH385" s="7">
        <v>7</v>
      </c>
      <c r="AI385" s="7">
        <v>0.8</v>
      </c>
    </row>
    <row r="386" spans="1:35" ht="17">
      <c r="A386" s="18" t="s">
        <v>93</v>
      </c>
      <c r="B386" s="105">
        <v>45927</v>
      </c>
      <c r="C386" s="22">
        <v>55</v>
      </c>
      <c r="D386" s="22">
        <v>145.30000000000001</v>
      </c>
      <c r="E386" s="264">
        <v>78.3</v>
      </c>
      <c r="F386" s="118">
        <v>60</v>
      </c>
      <c r="G386" s="118">
        <v>0</v>
      </c>
      <c r="H386" s="21">
        <v>48</v>
      </c>
      <c r="I386" s="21">
        <v>2396</v>
      </c>
      <c r="J386" s="21">
        <v>48</v>
      </c>
      <c r="K386" s="137">
        <v>199</v>
      </c>
      <c r="L386" s="22">
        <v>110.9</v>
      </c>
      <c r="M386" s="21">
        <v>0</v>
      </c>
      <c r="N386" s="21">
        <v>0.4</v>
      </c>
      <c r="O386" s="22">
        <v>1413.2</v>
      </c>
      <c r="P386" s="21">
        <v>89.1</v>
      </c>
      <c r="Q386" s="22">
        <v>1801.8</v>
      </c>
      <c r="R386" s="24">
        <v>1734</v>
      </c>
      <c r="S386" s="25">
        <v>320.8</v>
      </c>
      <c r="T386" s="22">
        <v>85.8</v>
      </c>
      <c r="U386" s="21">
        <v>0</v>
      </c>
      <c r="V386" s="25">
        <v>85.8</v>
      </c>
      <c r="W386" s="242">
        <v>0.88619999999999999</v>
      </c>
      <c r="X386" s="22">
        <v>205.3</v>
      </c>
      <c r="Y386" s="22">
        <v>78.3</v>
      </c>
      <c r="Z386" s="22">
        <v>2329.9</v>
      </c>
      <c r="AA386" s="25">
        <v>1999.1</v>
      </c>
      <c r="AB386" s="25">
        <v>330.8</v>
      </c>
      <c r="AC386" s="22">
        <v>290.7</v>
      </c>
      <c r="AD386" s="25">
        <v>0.9</v>
      </c>
      <c r="AE386" s="126"/>
      <c r="AF386" s="79" t="s">
        <v>34</v>
      </c>
      <c r="AG386" s="5">
        <v>388.6</v>
      </c>
      <c r="AH386" s="7">
        <v>7.3</v>
      </c>
      <c r="AI386" s="7">
        <v>1</v>
      </c>
    </row>
    <row r="387" spans="1:35" ht="17">
      <c r="A387" s="18" t="s">
        <v>93</v>
      </c>
      <c r="B387" s="105">
        <v>45930</v>
      </c>
      <c r="C387" s="22">
        <v>55</v>
      </c>
      <c r="D387" s="22">
        <v>143.80000000000001</v>
      </c>
      <c r="E387" s="264">
        <v>78.900000000000006</v>
      </c>
      <c r="F387" s="118">
        <v>60</v>
      </c>
      <c r="G387" s="118">
        <v>0</v>
      </c>
      <c r="H387" s="21">
        <v>48</v>
      </c>
      <c r="I387" s="21">
        <v>2396</v>
      </c>
      <c r="J387" s="21">
        <v>48</v>
      </c>
      <c r="K387" s="137">
        <v>199</v>
      </c>
      <c r="L387" s="22">
        <v>111.1</v>
      </c>
      <c r="M387" s="21">
        <v>0.2</v>
      </c>
      <c r="N387" s="21">
        <v>0.4</v>
      </c>
      <c r="O387" s="22">
        <v>1405.5</v>
      </c>
      <c r="P387" s="21">
        <v>89.2</v>
      </c>
      <c r="Q387" s="22">
        <v>1799.6</v>
      </c>
      <c r="R387" s="24">
        <v>1734</v>
      </c>
      <c r="S387" s="25">
        <v>328.5</v>
      </c>
      <c r="T387" s="22">
        <v>89.2</v>
      </c>
      <c r="U387" s="21">
        <v>0</v>
      </c>
      <c r="V387" s="25">
        <v>89.2</v>
      </c>
      <c r="W387" s="242">
        <v>0.88619999999999999</v>
      </c>
      <c r="X387" s="22">
        <v>205.7</v>
      </c>
      <c r="Y387" s="22">
        <v>79.2</v>
      </c>
      <c r="Z387" s="22">
        <v>2322.5</v>
      </c>
      <c r="AA387" s="25">
        <v>2071.6999999999998</v>
      </c>
      <c r="AB387" s="25">
        <v>250.8</v>
      </c>
      <c r="AC387" s="22">
        <v>293.3</v>
      </c>
      <c r="AD387" s="25">
        <v>1.2</v>
      </c>
      <c r="AE387" s="126"/>
      <c r="AF387" s="79" t="s">
        <v>34</v>
      </c>
      <c r="AG387" s="5">
        <v>394.1</v>
      </c>
      <c r="AH387" s="7">
        <v>7.1</v>
      </c>
      <c r="AI387" s="7">
        <v>0.8</v>
      </c>
    </row>
    <row r="388" spans="1:35" ht="17">
      <c r="A388" s="18" t="s">
        <v>93</v>
      </c>
      <c r="B388" s="105">
        <v>45933</v>
      </c>
      <c r="C388" s="22">
        <v>55</v>
      </c>
      <c r="D388" s="22">
        <v>146.9</v>
      </c>
      <c r="E388" s="264">
        <v>78.8</v>
      </c>
      <c r="F388" s="118">
        <v>60</v>
      </c>
      <c r="G388" s="118">
        <v>0</v>
      </c>
      <c r="H388" s="21">
        <v>48</v>
      </c>
      <c r="I388" s="21">
        <v>2396</v>
      </c>
      <c r="J388" s="21">
        <v>48</v>
      </c>
      <c r="K388" s="137">
        <v>199</v>
      </c>
      <c r="L388" s="22">
        <v>111.2</v>
      </c>
      <c r="M388" s="21">
        <v>0.1</v>
      </c>
      <c r="N388" s="21">
        <v>0.4</v>
      </c>
      <c r="O388" s="22">
        <v>1403.7</v>
      </c>
      <c r="P388" s="21">
        <v>89.2</v>
      </c>
      <c r="Q388" s="22">
        <v>1802.9</v>
      </c>
      <c r="R388" s="24">
        <v>1734</v>
      </c>
      <c r="S388" s="25">
        <v>330.3</v>
      </c>
      <c r="T388" s="22">
        <v>88.5</v>
      </c>
      <c r="U388" s="21">
        <v>0</v>
      </c>
      <c r="V388" s="25">
        <v>88.5</v>
      </c>
      <c r="W388" s="242">
        <v>0.88619999999999999</v>
      </c>
      <c r="X388" s="22">
        <v>205.5</v>
      </c>
      <c r="Y388" s="22">
        <v>79.2</v>
      </c>
      <c r="Z388" s="22">
        <v>2311.6999999999998</v>
      </c>
      <c r="AA388" s="25">
        <v>2045.9</v>
      </c>
      <c r="AB388" s="25">
        <v>265.8</v>
      </c>
      <c r="AC388" s="22">
        <v>292.60000000000002</v>
      </c>
      <c r="AD388" s="25">
        <v>1.1000000000000001</v>
      </c>
      <c r="AE388" s="126"/>
      <c r="AF388" s="79" t="s">
        <v>34</v>
      </c>
      <c r="AG388" s="5">
        <v>399.2</v>
      </c>
      <c r="AH388" s="7">
        <v>7</v>
      </c>
      <c r="AI388" s="7">
        <v>0.8</v>
      </c>
    </row>
    <row r="389" spans="1:35" ht="17">
      <c r="A389" s="18" t="s">
        <v>93</v>
      </c>
      <c r="B389" s="105">
        <v>45936</v>
      </c>
      <c r="C389" s="22">
        <v>55</v>
      </c>
      <c r="D389" s="22">
        <v>150.9</v>
      </c>
      <c r="E389" s="264">
        <v>79</v>
      </c>
      <c r="F389" s="118">
        <v>60</v>
      </c>
      <c r="G389" s="118">
        <v>0</v>
      </c>
      <c r="H389" s="21">
        <v>48</v>
      </c>
      <c r="I389" s="21">
        <v>2396</v>
      </c>
      <c r="J389" s="21">
        <v>48</v>
      </c>
      <c r="K389" s="137">
        <v>199</v>
      </c>
      <c r="L389" s="22">
        <v>111</v>
      </c>
      <c r="M389" s="21">
        <v>0.2</v>
      </c>
      <c r="N389" s="21">
        <v>0.4</v>
      </c>
      <c r="O389" s="22">
        <v>1410.4</v>
      </c>
      <c r="P389" s="21">
        <v>89.3</v>
      </c>
      <c r="Q389" s="22">
        <v>1806</v>
      </c>
      <c r="R389" s="24">
        <v>1734</v>
      </c>
      <c r="S389" s="25">
        <v>323.60000000000002</v>
      </c>
      <c r="T389" s="22">
        <v>88.3</v>
      </c>
      <c r="U389" s="21">
        <v>0</v>
      </c>
      <c r="V389" s="25">
        <v>88.3</v>
      </c>
      <c r="W389" s="242">
        <v>0.88619999999999999</v>
      </c>
      <c r="X389" s="22">
        <v>205.5</v>
      </c>
      <c r="Y389" s="22">
        <v>79.2</v>
      </c>
      <c r="Z389" s="22">
        <v>2320.6999999999998</v>
      </c>
      <c r="AA389" s="25">
        <v>2049.1999999999998</v>
      </c>
      <c r="AB389" s="25">
        <v>271.5</v>
      </c>
      <c r="AC389" s="22">
        <v>289.39999999999998</v>
      </c>
      <c r="AD389" s="25">
        <v>1.1000000000000001</v>
      </c>
      <c r="AE389" s="126"/>
      <c r="AF389" s="79" t="s">
        <v>34</v>
      </c>
      <c r="AG389" s="5">
        <v>395.6</v>
      </c>
      <c r="AH389" s="7">
        <v>7.2</v>
      </c>
      <c r="AI389" s="7">
        <v>0.8</v>
      </c>
    </row>
    <row r="390" spans="1:35" ht="17">
      <c r="A390" s="18" t="s">
        <v>93</v>
      </c>
      <c r="B390" s="105">
        <v>45939</v>
      </c>
      <c r="C390" s="22">
        <v>55</v>
      </c>
      <c r="D390" s="22">
        <v>149.30000000000001</v>
      </c>
      <c r="E390" s="264">
        <v>78.8</v>
      </c>
      <c r="F390" s="118">
        <v>60</v>
      </c>
      <c r="G390" s="118">
        <v>0</v>
      </c>
      <c r="H390" s="21">
        <v>48</v>
      </c>
      <c r="I390" s="21">
        <v>2396</v>
      </c>
      <c r="J390" s="21">
        <v>48</v>
      </c>
      <c r="K390" s="137">
        <v>199</v>
      </c>
      <c r="L390" s="22">
        <v>111.1</v>
      </c>
      <c r="M390" s="21">
        <v>0.1</v>
      </c>
      <c r="N390" s="21">
        <v>0.4</v>
      </c>
      <c r="O390" s="22">
        <v>1404.9</v>
      </c>
      <c r="P390" s="21">
        <v>89.3</v>
      </c>
      <c r="Q390" s="22">
        <v>1804.7</v>
      </c>
      <c r="R390" s="24">
        <v>1734</v>
      </c>
      <c r="S390" s="25">
        <v>329.1</v>
      </c>
      <c r="T390" s="22">
        <v>89.3</v>
      </c>
      <c r="U390" s="21">
        <v>0</v>
      </c>
      <c r="V390" s="25">
        <v>89.3</v>
      </c>
      <c r="W390" s="242">
        <v>0.88619999999999999</v>
      </c>
      <c r="X390" s="22">
        <v>205.5</v>
      </c>
      <c r="Y390" s="22">
        <v>78.8</v>
      </c>
      <c r="Z390" s="22">
        <v>2304.6999999999998</v>
      </c>
      <c r="AA390" s="25">
        <v>2058.1</v>
      </c>
      <c r="AB390" s="25">
        <v>246.6</v>
      </c>
      <c r="AC390" s="22">
        <v>289</v>
      </c>
      <c r="AD390" s="25">
        <v>1.2</v>
      </c>
      <c r="AE390" s="126"/>
      <c r="AF390" s="79" t="s">
        <v>34</v>
      </c>
      <c r="AG390" s="5">
        <v>399.8</v>
      </c>
      <c r="AH390" s="7">
        <v>7</v>
      </c>
      <c r="AI390" s="7">
        <v>0.7</v>
      </c>
    </row>
    <row r="391" spans="1:35" ht="17">
      <c r="A391" s="18" t="s">
        <v>93</v>
      </c>
      <c r="B391" s="105">
        <v>45942</v>
      </c>
      <c r="C391" s="22">
        <v>55</v>
      </c>
      <c r="D391" s="22">
        <v>148.69999999999999</v>
      </c>
      <c r="E391" s="264">
        <v>78.8</v>
      </c>
      <c r="F391" s="118">
        <v>80</v>
      </c>
      <c r="G391" s="118">
        <v>0</v>
      </c>
      <c r="H391" s="21">
        <v>48</v>
      </c>
      <c r="I391" s="21">
        <v>2396</v>
      </c>
      <c r="J391" s="21">
        <v>48</v>
      </c>
      <c r="K391" s="137">
        <v>199</v>
      </c>
      <c r="L391" s="22">
        <v>111.1</v>
      </c>
      <c r="M391" s="21">
        <v>0</v>
      </c>
      <c r="N391" s="21">
        <v>0.4</v>
      </c>
      <c r="O391" s="22">
        <v>1404.2</v>
      </c>
      <c r="P391" s="21">
        <v>89.3</v>
      </c>
      <c r="Q391" s="22">
        <v>1805</v>
      </c>
      <c r="R391" s="24">
        <v>1734</v>
      </c>
      <c r="S391" s="25">
        <v>329.8</v>
      </c>
      <c r="T391" s="22">
        <v>89.4</v>
      </c>
      <c r="U391" s="21">
        <v>0</v>
      </c>
      <c r="V391" s="25">
        <v>89.4</v>
      </c>
      <c r="W391" s="242">
        <v>0.88619999999999999</v>
      </c>
      <c r="X391" s="22">
        <v>205.6</v>
      </c>
      <c r="Y391" s="22">
        <v>79.2</v>
      </c>
      <c r="Z391" s="22">
        <v>2303.4</v>
      </c>
      <c r="AA391" s="25">
        <v>2059.1999999999998</v>
      </c>
      <c r="AB391" s="25">
        <v>244.2</v>
      </c>
      <c r="AC391" s="22">
        <v>285.39999999999998</v>
      </c>
      <c r="AD391" s="25">
        <v>1.2</v>
      </c>
      <c r="AE391" s="126"/>
      <c r="AF391" s="79" t="s">
        <v>34</v>
      </c>
      <c r="AG391" s="5">
        <v>400.8</v>
      </c>
      <c r="AH391" s="7">
        <v>7</v>
      </c>
      <c r="AI391" s="7">
        <v>0.7</v>
      </c>
    </row>
    <row r="392" spans="1:35" ht="117">
      <c r="A392" s="18" t="s">
        <v>93</v>
      </c>
      <c r="B392" s="105">
        <v>45944</v>
      </c>
      <c r="C392" s="22">
        <v>56.5</v>
      </c>
      <c r="D392" s="22">
        <v>131.19999999999999</v>
      </c>
      <c r="E392" s="264">
        <v>79.099999999999994</v>
      </c>
      <c r="F392" s="118">
        <v>80</v>
      </c>
      <c r="G392" s="118">
        <v>0</v>
      </c>
      <c r="H392" s="21">
        <v>49</v>
      </c>
      <c r="I392" s="21">
        <v>2445</v>
      </c>
      <c r="J392" s="21">
        <v>49</v>
      </c>
      <c r="K392" s="137">
        <v>208</v>
      </c>
      <c r="L392" s="22">
        <v>112.2</v>
      </c>
      <c r="M392" s="21">
        <v>0.1</v>
      </c>
      <c r="N392" s="21">
        <v>0.4</v>
      </c>
      <c r="O392" s="22">
        <v>1395.1</v>
      </c>
      <c r="P392" s="21">
        <v>89.3</v>
      </c>
      <c r="Q392" s="22">
        <v>1791.4</v>
      </c>
      <c r="R392" s="24">
        <v>1734</v>
      </c>
      <c r="S392" s="25">
        <v>338.9</v>
      </c>
      <c r="T392" s="22">
        <v>89.6</v>
      </c>
      <c r="U392" s="21">
        <v>0</v>
      </c>
      <c r="V392" s="25">
        <v>89.6</v>
      </c>
      <c r="W392" s="242">
        <v>0.88619999999999999</v>
      </c>
      <c r="X392" s="22">
        <v>209.4</v>
      </c>
      <c r="Y392" s="22">
        <v>79.3</v>
      </c>
      <c r="Z392" s="22">
        <v>2400</v>
      </c>
      <c r="AA392" s="25">
        <v>2150.4</v>
      </c>
      <c r="AB392" s="25">
        <v>249.6</v>
      </c>
      <c r="AC392" s="22">
        <v>297.10000000000002</v>
      </c>
      <c r="AD392" s="25">
        <v>1.2</v>
      </c>
      <c r="AE392" s="126" t="s">
        <v>139</v>
      </c>
      <c r="AF392" s="79" t="s">
        <v>34</v>
      </c>
      <c r="AG392" s="5">
        <v>396.3</v>
      </c>
      <c r="AH392" s="7">
        <v>7.1</v>
      </c>
      <c r="AI392" s="7">
        <v>0.7</v>
      </c>
    </row>
    <row r="393" spans="1:35" ht="17">
      <c r="A393" s="18" t="s">
        <v>93</v>
      </c>
      <c r="B393" s="105">
        <v>45945</v>
      </c>
      <c r="C393" s="22">
        <v>56.5</v>
      </c>
      <c r="D393" s="22">
        <v>130.80000000000001</v>
      </c>
      <c r="E393" s="264">
        <v>79.099999999999994</v>
      </c>
      <c r="F393" s="118">
        <v>80</v>
      </c>
      <c r="G393" s="118">
        <v>0</v>
      </c>
      <c r="H393" s="21">
        <v>49</v>
      </c>
      <c r="I393" s="21">
        <v>2445</v>
      </c>
      <c r="J393" s="21">
        <v>49</v>
      </c>
      <c r="K393" s="137">
        <v>208</v>
      </c>
      <c r="L393" s="22">
        <v>112.1</v>
      </c>
      <c r="M393" s="21">
        <v>0.2</v>
      </c>
      <c r="N393" s="21">
        <v>0.4</v>
      </c>
      <c r="O393" s="22">
        <v>1394.8</v>
      </c>
      <c r="P393" s="21">
        <v>89.3</v>
      </c>
      <c r="Q393" s="22">
        <v>1791.8</v>
      </c>
      <c r="R393" s="24">
        <v>1734</v>
      </c>
      <c r="S393" s="25">
        <v>339.2</v>
      </c>
      <c r="T393" s="22">
        <v>89.6</v>
      </c>
      <c r="U393" s="21">
        <v>0</v>
      </c>
      <c r="V393" s="25">
        <v>89.6</v>
      </c>
      <c r="W393" s="242">
        <v>0.88619999999999999</v>
      </c>
      <c r="X393" s="22">
        <v>208.8</v>
      </c>
      <c r="Y393" s="22">
        <v>79.2</v>
      </c>
      <c r="Z393" s="22">
        <v>2399.6</v>
      </c>
      <c r="AA393" s="25">
        <v>2150</v>
      </c>
      <c r="AB393" s="25">
        <v>249.6</v>
      </c>
      <c r="AC393" s="22">
        <v>297.60000000000002</v>
      </c>
      <c r="AD393" s="25">
        <v>1.2</v>
      </c>
      <c r="AE393" s="126"/>
      <c r="AF393" s="79" t="s">
        <v>34</v>
      </c>
      <c r="AG393" s="5">
        <v>397</v>
      </c>
      <c r="AH393" s="7">
        <v>7.1</v>
      </c>
      <c r="AI393" s="7">
        <v>0.7</v>
      </c>
    </row>
    <row r="394" spans="1:35" ht="17">
      <c r="A394" s="18" t="s">
        <v>93</v>
      </c>
      <c r="B394" s="105">
        <v>45947</v>
      </c>
      <c r="C394" s="22">
        <v>56.5</v>
      </c>
      <c r="D394" s="22">
        <v>131</v>
      </c>
      <c r="E394" s="264">
        <v>79.099999999999994</v>
      </c>
      <c r="F394" s="118">
        <v>80</v>
      </c>
      <c r="G394" s="118">
        <v>0</v>
      </c>
      <c r="H394" s="21">
        <v>49</v>
      </c>
      <c r="I394" s="21">
        <v>2445</v>
      </c>
      <c r="J394" s="21">
        <v>49</v>
      </c>
      <c r="K394" s="137">
        <v>208</v>
      </c>
      <c r="L394" s="22">
        <v>112.4</v>
      </c>
      <c r="M394" s="21">
        <v>0.2</v>
      </c>
      <c r="N394" s="21">
        <v>0.4</v>
      </c>
      <c r="O394" s="22">
        <v>1395.3</v>
      </c>
      <c r="P394" s="21">
        <v>89.3</v>
      </c>
      <c r="Q394" s="22">
        <v>1791.2</v>
      </c>
      <c r="R394" s="24">
        <v>1734</v>
      </c>
      <c r="S394" s="25">
        <v>338.7</v>
      </c>
      <c r="T394" s="22">
        <v>89.1</v>
      </c>
      <c r="U394" s="21">
        <v>0</v>
      </c>
      <c r="V394" s="25">
        <v>89.1</v>
      </c>
      <c r="W394" s="242">
        <v>0.88619999999999999</v>
      </c>
      <c r="X394" s="22">
        <v>208.3</v>
      </c>
      <c r="Y394" s="22">
        <v>79</v>
      </c>
      <c r="Z394" s="22">
        <v>2399.5</v>
      </c>
      <c r="AA394" s="25">
        <v>2138</v>
      </c>
      <c r="AB394" s="25">
        <v>261.5</v>
      </c>
      <c r="AC394" s="22">
        <v>295</v>
      </c>
      <c r="AD394" s="25">
        <v>1.1000000000000001</v>
      </c>
      <c r="AE394" s="126"/>
      <c r="AF394" s="79" t="s">
        <v>34</v>
      </c>
      <c r="AG394" s="5">
        <v>395.9</v>
      </c>
      <c r="AH394" s="7">
        <v>7.1</v>
      </c>
      <c r="AI394" s="7">
        <v>0.8</v>
      </c>
    </row>
    <row r="395" spans="1:35" ht="17">
      <c r="A395" s="18" t="s">
        <v>93</v>
      </c>
      <c r="B395" s="105">
        <v>45949</v>
      </c>
      <c r="C395" s="22">
        <v>56.5</v>
      </c>
      <c r="D395" s="22">
        <v>130.69999999999999</v>
      </c>
      <c r="E395" s="264">
        <v>79.099999999999994</v>
      </c>
      <c r="F395" s="118">
        <v>80</v>
      </c>
      <c r="G395" s="118">
        <v>0</v>
      </c>
      <c r="H395" s="21">
        <v>49</v>
      </c>
      <c r="I395" s="21">
        <v>2445</v>
      </c>
      <c r="J395" s="21">
        <v>49</v>
      </c>
      <c r="K395" s="137">
        <v>208</v>
      </c>
      <c r="L395" s="22">
        <v>112.1</v>
      </c>
      <c r="M395" s="21">
        <v>0.2</v>
      </c>
      <c r="N395" s="21">
        <v>0.4</v>
      </c>
      <c r="O395" s="22">
        <v>1394.2</v>
      </c>
      <c r="P395" s="21">
        <v>89.3</v>
      </c>
      <c r="Q395" s="22">
        <v>1791.5</v>
      </c>
      <c r="R395" s="24">
        <v>1734</v>
      </c>
      <c r="S395" s="25">
        <v>339.8</v>
      </c>
      <c r="T395" s="22">
        <v>89.7</v>
      </c>
      <c r="U395" s="21">
        <v>0</v>
      </c>
      <c r="V395" s="25">
        <v>89.7</v>
      </c>
      <c r="W395" s="242">
        <v>0.88619999999999999</v>
      </c>
      <c r="X395" s="22">
        <v>208.8</v>
      </c>
      <c r="Y395" s="22">
        <v>78.8</v>
      </c>
      <c r="Z395" s="22">
        <v>2396.4</v>
      </c>
      <c r="AA395" s="25">
        <v>2149.6</v>
      </c>
      <c r="AB395" s="25">
        <v>246.8</v>
      </c>
      <c r="AC395" s="22">
        <v>293.60000000000002</v>
      </c>
      <c r="AD395" s="25">
        <v>1.2</v>
      </c>
      <c r="AE395" s="126"/>
      <c r="AF395" s="79" t="s">
        <v>34</v>
      </c>
      <c r="AG395" s="5">
        <v>397.3</v>
      </c>
      <c r="AH395" s="7">
        <v>7.1</v>
      </c>
      <c r="AI395" s="7">
        <v>0.7</v>
      </c>
    </row>
    <row r="396" spans="1:35" ht="17">
      <c r="A396" s="18" t="s">
        <v>93</v>
      </c>
      <c r="B396" s="105">
        <v>45952</v>
      </c>
      <c r="C396" s="22">
        <v>56.5</v>
      </c>
      <c r="D396" s="22">
        <v>129.69999999999999</v>
      </c>
      <c r="E396" s="264">
        <v>79.099999999999994</v>
      </c>
      <c r="F396" s="118">
        <v>70</v>
      </c>
      <c r="G396" s="118">
        <v>0</v>
      </c>
      <c r="H396" s="21">
        <v>49</v>
      </c>
      <c r="I396" s="21">
        <v>2445</v>
      </c>
      <c r="J396" s="21">
        <v>49</v>
      </c>
      <c r="K396" s="137">
        <v>208</v>
      </c>
      <c r="L396" s="22">
        <v>112.2</v>
      </c>
      <c r="M396" s="21">
        <v>0.2</v>
      </c>
      <c r="N396" s="21">
        <v>0.4</v>
      </c>
      <c r="O396" s="22">
        <v>1394.3</v>
      </c>
      <c r="P396" s="21">
        <v>89.3</v>
      </c>
      <c r="Q396" s="22">
        <v>1791.7</v>
      </c>
      <c r="R396" s="24">
        <v>1734</v>
      </c>
      <c r="S396" s="25">
        <v>339.7</v>
      </c>
      <c r="T396" s="22">
        <v>89.4</v>
      </c>
      <c r="U396" s="21">
        <v>0</v>
      </c>
      <c r="V396" s="25">
        <v>89.4</v>
      </c>
      <c r="W396" s="242">
        <v>0.88619999999999999</v>
      </c>
      <c r="X396" s="22">
        <v>207.9</v>
      </c>
      <c r="Y396" s="22">
        <v>78.3</v>
      </c>
      <c r="Z396" s="22">
        <v>2396.6999999999998</v>
      </c>
      <c r="AA396" s="25">
        <v>2142.6</v>
      </c>
      <c r="AB396" s="25">
        <v>254.1</v>
      </c>
      <c r="AC396" s="22">
        <v>291.2</v>
      </c>
      <c r="AD396" s="25">
        <v>1.1000000000000001</v>
      </c>
      <c r="AE396" s="126"/>
      <c r="AF396" s="79" t="s">
        <v>34</v>
      </c>
      <c r="AG396" s="5">
        <v>397.4</v>
      </c>
      <c r="AH396" s="7">
        <v>7.1</v>
      </c>
      <c r="AI396" s="7">
        <v>0.7</v>
      </c>
    </row>
    <row r="397" spans="1:35" ht="17">
      <c r="A397" s="18" t="s">
        <v>93</v>
      </c>
      <c r="B397" s="105">
        <v>45955</v>
      </c>
      <c r="C397" s="22">
        <v>56.5</v>
      </c>
      <c r="D397" s="22">
        <v>131.30000000000001</v>
      </c>
      <c r="E397" s="264">
        <v>79.3</v>
      </c>
      <c r="F397" s="118">
        <v>70</v>
      </c>
      <c r="G397" s="118">
        <v>0</v>
      </c>
      <c r="H397" s="21">
        <v>49</v>
      </c>
      <c r="I397" s="21">
        <v>2445</v>
      </c>
      <c r="J397" s="21">
        <v>49</v>
      </c>
      <c r="K397" s="137">
        <v>208</v>
      </c>
      <c r="L397" s="22">
        <v>112.1</v>
      </c>
      <c r="M397" s="21">
        <v>0.2</v>
      </c>
      <c r="N397" s="21">
        <v>0.4</v>
      </c>
      <c r="O397" s="22">
        <v>1394.4</v>
      </c>
      <c r="P397" s="21">
        <v>89.3</v>
      </c>
      <c r="Q397" s="22">
        <v>1792.2</v>
      </c>
      <c r="R397" s="24">
        <v>1734</v>
      </c>
      <c r="S397" s="25">
        <v>339.6</v>
      </c>
      <c r="T397" s="22">
        <v>89.8</v>
      </c>
      <c r="U397" s="21">
        <v>0</v>
      </c>
      <c r="V397" s="25">
        <v>89.8</v>
      </c>
      <c r="W397" s="242">
        <v>0.88619999999999999</v>
      </c>
      <c r="X397" s="22">
        <v>209</v>
      </c>
      <c r="Y397" s="22">
        <v>79.2</v>
      </c>
      <c r="Z397" s="22">
        <v>2395.3000000000002</v>
      </c>
      <c r="AA397" s="25">
        <v>2151</v>
      </c>
      <c r="AB397" s="25">
        <v>244.3</v>
      </c>
      <c r="AC397" s="22">
        <v>290.10000000000002</v>
      </c>
      <c r="AD397" s="25">
        <v>1.2</v>
      </c>
      <c r="AE397" s="126"/>
      <c r="AF397" s="79" t="s">
        <v>34</v>
      </c>
      <c r="AG397" s="5">
        <v>397.8</v>
      </c>
      <c r="AH397" s="7">
        <v>7.1</v>
      </c>
      <c r="AI397" s="7">
        <v>0.7</v>
      </c>
    </row>
    <row r="398" spans="1:35" ht="17">
      <c r="A398" s="18" t="s">
        <v>93</v>
      </c>
      <c r="B398" s="105">
        <v>45958</v>
      </c>
      <c r="C398" s="22">
        <v>56.5</v>
      </c>
      <c r="D398" s="22">
        <v>131.19999999999999</v>
      </c>
      <c r="E398" s="264">
        <v>79.3</v>
      </c>
      <c r="F398" s="118">
        <v>70</v>
      </c>
      <c r="G398" s="118">
        <v>0</v>
      </c>
      <c r="H398" s="21">
        <v>49</v>
      </c>
      <c r="I398" s="21">
        <v>2445</v>
      </c>
      <c r="J398" s="21">
        <v>49</v>
      </c>
      <c r="K398" s="137">
        <v>208</v>
      </c>
      <c r="L398" s="22">
        <v>112.3</v>
      </c>
      <c r="M398" s="21">
        <v>0.2</v>
      </c>
      <c r="N398" s="21">
        <v>0.4</v>
      </c>
      <c r="O398" s="22">
        <v>1394.1</v>
      </c>
      <c r="P398" s="21">
        <v>89.3</v>
      </c>
      <c r="Q398" s="22">
        <v>1791.5</v>
      </c>
      <c r="R398" s="24">
        <v>1734</v>
      </c>
      <c r="S398" s="25">
        <v>339.9</v>
      </c>
      <c r="T398" s="22">
        <v>89.8</v>
      </c>
      <c r="U398" s="21">
        <v>0</v>
      </c>
      <c r="V398" s="25">
        <v>89.8</v>
      </c>
      <c r="W398" s="242">
        <v>0.88619999999999999</v>
      </c>
      <c r="X398" s="22">
        <v>209.3</v>
      </c>
      <c r="Y398" s="22">
        <v>79.2</v>
      </c>
      <c r="Z398" s="22">
        <v>2394.4</v>
      </c>
      <c r="AA398" s="25">
        <v>2150.1999999999998</v>
      </c>
      <c r="AB398" s="25">
        <v>244.2</v>
      </c>
      <c r="AC398" s="22">
        <v>285.39999999999998</v>
      </c>
      <c r="AD398" s="25">
        <v>1.2</v>
      </c>
      <c r="AE398" s="126"/>
      <c r="AF398" s="79" t="s">
        <v>34</v>
      </c>
      <c r="AG398" s="5">
        <v>397.4</v>
      </c>
      <c r="AH398" s="7">
        <v>7</v>
      </c>
      <c r="AI398" s="7">
        <v>0.7</v>
      </c>
    </row>
    <row r="399" spans="1:35" ht="39">
      <c r="A399" s="18" t="s">
        <v>93</v>
      </c>
      <c r="B399" s="105">
        <v>45961</v>
      </c>
      <c r="C399" s="138">
        <v>56.5</v>
      </c>
      <c r="D399" s="22">
        <v>143</v>
      </c>
      <c r="E399" s="22">
        <v>79.8</v>
      </c>
      <c r="F399" s="21">
        <v>75</v>
      </c>
      <c r="G399" s="118">
        <v>0</v>
      </c>
      <c r="H399" s="117">
        <v>51</v>
      </c>
      <c r="I399" s="21">
        <v>2543</v>
      </c>
      <c r="J399" s="21">
        <v>52</v>
      </c>
      <c r="K399" s="139">
        <v>229</v>
      </c>
      <c r="L399" s="22">
        <v>114.3</v>
      </c>
      <c r="M399" s="21">
        <v>0.2</v>
      </c>
      <c r="N399" s="21">
        <v>0.4</v>
      </c>
      <c r="O399" s="22">
        <v>1384.2</v>
      </c>
      <c r="P399" s="21">
        <v>89.3</v>
      </c>
      <c r="Q399" s="22">
        <v>1809.4</v>
      </c>
      <c r="R399" s="24">
        <v>1734</v>
      </c>
      <c r="S399" s="101">
        <v>349.8</v>
      </c>
      <c r="T399" s="22">
        <v>90.3</v>
      </c>
      <c r="U399" s="21">
        <v>0</v>
      </c>
      <c r="V399" s="101">
        <v>90.3</v>
      </c>
      <c r="W399" s="242">
        <v>0.88619999999999999</v>
      </c>
      <c r="X399" s="22">
        <v>212.7</v>
      </c>
      <c r="Y399" s="22">
        <v>79.7</v>
      </c>
      <c r="Z399" s="22">
        <v>2499.3000000000002</v>
      </c>
      <c r="AA399" s="101">
        <v>2256.9</v>
      </c>
      <c r="AB399" s="101">
        <v>242.4</v>
      </c>
      <c r="AC399" s="22">
        <v>308.7</v>
      </c>
      <c r="AD399" s="101">
        <v>1.3</v>
      </c>
      <c r="AE399" s="126" t="s">
        <v>140</v>
      </c>
      <c r="AF399" s="79" t="s">
        <v>34</v>
      </c>
      <c r="AG399" s="5">
        <v>425.2</v>
      </c>
      <c r="AH399" s="7">
        <v>7.1</v>
      </c>
      <c r="AI399" s="7">
        <v>0.7</v>
      </c>
    </row>
    <row r="400" spans="1:35" ht="17">
      <c r="A400" s="18" t="s">
        <v>93</v>
      </c>
      <c r="B400" s="134">
        <v>45964</v>
      </c>
      <c r="C400" s="11">
        <v>56.5</v>
      </c>
      <c r="D400" s="11">
        <v>142.80000000000001</v>
      </c>
      <c r="E400" s="11">
        <v>79.7</v>
      </c>
      <c r="F400" s="10">
        <v>70</v>
      </c>
      <c r="G400" s="135">
        <v>0</v>
      </c>
      <c r="H400" s="10">
        <v>51</v>
      </c>
      <c r="I400" s="10">
        <v>2543</v>
      </c>
      <c r="J400" s="10">
        <v>52</v>
      </c>
      <c r="K400" s="143">
        <v>229</v>
      </c>
      <c r="L400" s="67">
        <v>114.5</v>
      </c>
      <c r="M400" s="10">
        <v>0.2</v>
      </c>
      <c r="N400" s="10">
        <v>0.4</v>
      </c>
      <c r="O400" s="11">
        <v>1384.3</v>
      </c>
      <c r="P400" s="10">
        <v>89.3</v>
      </c>
      <c r="Q400" s="11">
        <v>1808.8</v>
      </c>
      <c r="R400" s="13">
        <v>1734</v>
      </c>
      <c r="S400" s="68">
        <v>349.7</v>
      </c>
      <c r="T400" s="11">
        <v>90.2</v>
      </c>
      <c r="U400" s="10">
        <v>0</v>
      </c>
      <c r="V400" s="68">
        <v>90.2</v>
      </c>
      <c r="W400" s="265">
        <v>0.88619999999999999</v>
      </c>
      <c r="X400" s="11">
        <v>211.6</v>
      </c>
      <c r="Y400" s="11">
        <v>79.2</v>
      </c>
      <c r="Z400" s="11">
        <v>2499.6</v>
      </c>
      <c r="AA400" s="68">
        <v>2254.6</v>
      </c>
      <c r="AB400" s="70">
        <v>245</v>
      </c>
      <c r="AC400" s="67">
        <v>306.8</v>
      </c>
      <c r="AD400" s="68">
        <v>1.3</v>
      </c>
      <c r="AE400" s="145"/>
      <c r="AF400" s="79" t="s">
        <v>34</v>
      </c>
      <c r="AG400" s="5">
        <v>424.5</v>
      </c>
      <c r="AH400" s="7">
        <v>7.1</v>
      </c>
      <c r="AI400" s="7">
        <v>0.7</v>
      </c>
    </row>
    <row r="401" spans="1:35" ht="17">
      <c r="A401" s="18" t="s">
        <v>93</v>
      </c>
      <c r="B401" s="134">
        <v>45967</v>
      </c>
      <c r="C401" s="11">
        <v>56.5</v>
      </c>
      <c r="D401" s="11">
        <v>142.80000000000001</v>
      </c>
      <c r="E401" s="11">
        <v>79.599999999999994</v>
      </c>
      <c r="F401" s="10">
        <v>75</v>
      </c>
      <c r="G401" s="135">
        <v>0</v>
      </c>
      <c r="H401" s="10">
        <v>51</v>
      </c>
      <c r="I401" s="10">
        <v>2543</v>
      </c>
      <c r="J401" s="10">
        <v>52</v>
      </c>
      <c r="K401" s="141">
        <v>229</v>
      </c>
      <c r="L401" s="11">
        <v>114.5</v>
      </c>
      <c r="M401" s="10">
        <v>0.2</v>
      </c>
      <c r="N401" s="10">
        <v>0.4</v>
      </c>
      <c r="O401" s="11">
        <v>1384.3</v>
      </c>
      <c r="P401" s="10">
        <v>89.3</v>
      </c>
      <c r="Q401" s="11">
        <v>1809.6</v>
      </c>
      <c r="R401" s="13">
        <v>1734</v>
      </c>
      <c r="S401" s="70">
        <v>349.7</v>
      </c>
      <c r="T401" s="11">
        <v>90.6</v>
      </c>
      <c r="U401" s="10">
        <v>0</v>
      </c>
      <c r="V401" s="70">
        <v>90.6</v>
      </c>
      <c r="W401" s="266">
        <v>0.88619999999999999</v>
      </c>
      <c r="X401" s="11">
        <v>212.6</v>
      </c>
      <c r="Y401" s="11">
        <v>79.8</v>
      </c>
      <c r="Z401" s="11">
        <v>2496.9</v>
      </c>
      <c r="AA401" s="70">
        <v>2262.1999999999998</v>
      </c>
      <c r="AB401" s="70">
        <v>234.7</v>
      </c>
      <c r="AC401" s="11">
        <v>303.39999999999998</v>
      </c>
      <c r="AD401" s="70">
        <v>1.3</v>
      </c>
      <c r="AE401" s="136"/>
      <c r="AF401" s="79" t="s">
        <v>34</v>
      </c>
      <c r="AG401" s="5">
        <v>425.3</v>
      </c>
      <c r="AH401" s="7">
        <v>7.1</v>
      </c>
      <c r="AI401" s="7">
        <v>0.7</v>
      </c>
    </row>
    <row r="402" spans="1:35" ht="17">
      <c r="A402" s="18" t="s">
        <v>93</v>
      </c>
      <c r="B402" s="105">
        <v>45975</v>
      </c>
      <c r="C402" s="22">
        <v>56.5</v>
      </c>
      <c r="D402" s="22">
        <v>146.19999999999999</v>
      </c>
      <c r="E402" s="22">
        <v>79.400000000000006</v>
      </c>
      <c r="F402" s="21">
        <v>75</v>
      </c>
      <c r="G402" s="118">
        <v>0</v>
      </c>
      <c r="H402" s="21">
        <v>51</v>
      </c>
      <c r="I402" s="21">
        <v>2543</v>
      </c>
      <c r="J402" s="21">
        <v>51</v>
      </c>
      <c r="K402" s="141">
        <v>225</v>
      </c>
      <c r="L402" s="22">
        <v>114</v>
      </c>
      <c r="M402" s="21">
        <v>0</v>
      </c>
      <c r="N402" s="21">
        <v>0.4</v>
      </c>
      <c r="O402" s="22">
        <v>1404</v>
      </c>
      <c r="P402" s="21">
        <v>89.1</v>
      </c>
      <c r="Q402" s="22">
        <v>1814.5</v>
      </c>
      <c r="R402" s="24">
        <v>1734</v>
      </c>
      <c r="S402" s="70">
        <v>330</v>
      </c>
      <c r="T402" s="22">
        <v>89.8</v>
      </c>
      <c r="U402" s="21">
        <v>0</v>
      </c>
      <c r="V402" s="70">
        <v>89.8</v>
      </c>
      <c r="W402" s="242">
        <v>0.88619999999999999</v>
      </c>
      <c r="X402" s="22">
        <v>213.2</v>
      </c>
      <c r="Y402" s="22">
        <v>79.2</v>
      </c>
      <c r="Z402" s="22">
        <v>2536.6999999999998</v>
      </c>
      <c r="AA402" s="70">
        <v>2278</v>
      </c>
      <c r="AB402" s="70">
        <v>258.7</v>
      </c>
      <c r="AC402" s="22">
        <v>295.60000000000002</v>
      </c>
      <c r="AD402" s="70">
        <v>1.1000000000000001</v>
      </c>
      <c r="AE402" s="126"/>
      <c r="AF402" s="79" t="s">
        <v>34</v>
      </c>
      <c r="AG402" s="5">
        <v>410.5</v>
      </c>
      <c r="AH402" s="7">
        <v>7.7</v>
      </c>
      <c r="AI402" s="7">
        <v>0.8</v>
      </c>
    </row>
    <row r="403" spans="1:35" ht="17">
      <c r="A403" s="18" t="s">
        <v>93</v>
      </c>
      <c r="B403" s="105">
        <v>45977</v>
      </c>
      <c r="C403" s="138">
        <v>56.5</v>
      </c>
      <c r="D403" s="22">
        <v>147</v>
      </c>
      <c r="E403" s="22">
        <v>79.599999999999994</v>
      </c>
      <c r="F403" s="21">
        <v>85</v>
      </c>
      <c r="G403" s="118">
        <v>0</v>
      </c>
      <c r="H403" s="21">
        <v>51</v>
      </c>
      <c r="I403" s="21">
        <v>2543</v>
      </c>
      <c r="J403" s="21">
        <v>52</v>
      </c>
      <c r="K403" s="141">
        <v>229</v>
      </c>
      <c r="L403" s="22">
        <v>114.4</v>
      </c>
      <c r="M403" s="21">
        <v>0.2</v>
      </c>
      <c r="N403" s="21">
        <v>0.4</v>
      </c>
      <c r="O403" s="22">
        <v>1390.2</v>
      </c>
      <c r="P403" s="21">
        <v>89.2</v>
      </c>
      <c r="Q403" s="22">
        <v>1814.3</v>
      </c>
      <c r="R403" s="24">
        <v>1734</v>
      </c>
      <c r="S403" s="147">
        <v>344</v>
      </c>
      <c r="T403" s="22">
        <v>90.3</v>
      </c>
      <c r="U403" s="21">
        <v>0</v>
      </c>
      <c r="V403" s="70">
        <v>90.3</v>
      </c>
      <c r="W403" s="242">
        <v>0.88619999999999999</v>
      </c>
      <c r="X403" s="22">
        <v>212.8</v>
      </c>
      <c r="Y403" s="22">
        <v>79.7</v>
      </c>
      <c r="Z403" s="22">
        <v>2503.4</v>
      </c>
      <c r="AA403" s="70">
        <v>2260.6</v>
      </c>
      <c r="AB403" s="70">
        <v>242.8</v>
      </c>
      <c r="AC403" s="22">
        <v>295.2</v>
      </c>
      <c r="AD403" s="70">
        <v>1.2</v>
      </c>
      <c r="AE403" s="126"/>
      <c r="AF403" s="79" t="s">
        <v>34</v>
      </c>
      <c r="AG403" s="5">
        <v>424.1</v>
      </c>
      <c r="AH403" s="7">
        <v>7.3</v>
      </c>
      <c r="AI403" s="7">
        <v>0.7</v>
      </c>
    </row>
    <row r="404" spans="1:35" ht="17">
      <c r="A404" s="18" t="s">
        <v>93</v>
      </c>
      <c r="B404" s="105">
        <v>45980</v>
      </c>
      <c r="C404" s="146">
        <v>56.5</v>
      </c>
      <c r="D404" s="22">
        <v>153.19999999999999</v>
      </c>
      <c r="E404" s="22">
        <v>79.5</v>
      </c>
      <c r="F404" s="21">
        <v>85</v>
      </c>
      <c r="G404" s="118">
        <v>0</v>
      </c>
      <c r="H404" s="21">
        <v>51</v>
      </c>
      <c r="I404" s="21">
        <v>2543</v>
      </c>
      <c r="J404" s="21">
        <v>52</v>
      </c>
      <c r="K404" s="141">
        <v>229</v>
      </c>
      <c r="L404" s="22">
        <v>114.6</v>
      </c>
      <c r="M404" s="21">
        <v>0.2</v>
      </c>
      <c r="N404" s="21">
        <v>0.4</v>
      </c>
      <c r="O404" s="22">
        <v>1389.2</v>
      </c>
      <c r="P404" s="21">
        <v>89.3</v>
      </c>
      <c r="Q404" s="22">
        <v>1821</v>
      </c>
      <c r="R404" s="24">
        <v>1734</v>
      </c>
      <c r="S404" s="147">
        <v>345</v>
      </c>
      <c r="T404" s="22">
        <v>89.8</v>
      </c>
      <c r="U404" s="21">
        <v>0</v>
      </c>
      <c r="V404" s="70">
        <v>89.8</v>
      </c>
      <c r="W404" s="242">
        <v>0.88619999999999999</v>
      </c>
      <c r="X404" s="22">
        <v>214</v>
      </c>
      <c r="Y404" s="22">
        <v>79.400000000000006</v>
      </c>
      <c r="Z404" s="22">
        <v>2492.4</v>
      </c>
      <c r="AA404" s="70">
        <v>2238.1999999999998</v>
      </c>
      <c r="AB404" s="70">
        <v>254.2</v>
      </c>
      <c r="AC404" s="22">
        <v>288.8</v>
      </c>
      <c r="AD404" s="70">
        <v>1.1000000000000001</v>
      </c>
      <c r="AE404" s="126"/>
      <c r="AF404" s="79" t="s">
        <v>34</v>
      </c>
      <c r="AG404" s="5">
        <v>431.8</v>
      </c>
      <c r="AH404" s="7">
        <v>7.2</v>
      </c>
      <c r="AI404" s="7">
        <v>0.7</v>
      </c>
    </row>
    <row r="405" spans="1:35" ht="17">
      <c r="A405" s="18" t="s">
        <v>93</v>
      </c>
      <c r="B405" s="105">
        <v>45983</v>
      </c>
      <c r="C405" s="140">
        <v>56.5</v>
      </c>
      <c r="D405" s="22">
        <v>154.30000000000001</v>
      </c>
      <c r="E405" s="22">
        <v>79.599999999999994</v>
      </c>
      <c r="F405" s="21">
        <v>80</v>
      </c>
      <c r="G405" s="118">
        <v>0</v>
      </c>
      <c r="H405" s="21">
        <v>51</v>
      </c>
      <c r="I405" s="21">
        <v>2543</v>
      </c>
      <c r="J405" s="21">
        <v>52</v>
      </c>
      <c r="K405" s="141">
        <v>229</v>
      </c>
      <c r="L405" s="22">
        <v>114.6</v>
      </c>
      <c r="M405" s="21">
        <v>0.2</v>
      </c>
      <c r="N405" s="21">
        <v>0.4</v>
      </c>
      <c r="O405" s="22">
        <v>1388.3</v>
      </c>
      <c r="P405" s="21">
        <v>89.3</v>
      </c>
      <c r="Q405" s="22">
        <v>1822.7</v>
      </c>
      <c r="R405" s="24">
        <v>1734</v>
      </c>
      <c r="S405" s="70">
        <v>345.7</v>
      </c>
      <c r="T405" s="22">
        <v>90.5</v>
      </c>
      <c r="U405" s="21">
        <v>0</v>
      </c>
      <c r="V405" s="70">
        <v>90.5</v>
      </c>
      <c r="W405" s="242">
        <v>0.88619999999999999</v>
      </c>
      <c r="X405" s="22">
        <v>211.9</v>
      </c>
      <c r="Y405" s="22">
        <v>79.7</v>
      </c>
      <c r="Z405" s="22">
        <v>2481.6</v>
      </c>
      <c r="AA405" s="70">
        <v>2245.8000000000002</v>
      </c>
      <c r="AB405" s="70">
        <v>235.8</v>
      </c>
      <c r="AC405" s="22">
        <v>289.39999999999998</v>
      </c>
      <c r="AD405" s="70">
        <v>1.2</v>
      </c>
      <c r="AE405" s="126"/>
      <c r="AF405" s="79" t="s">
        <v>34</v>
      </c>
      <c r="AG405" s="5">
        <v>434.4</v>
      </c>
      <c r="AH405" s="7">
        <v>7.2</v>
      </c>
      <c r="AI405" s="7">
        <v>0.7</v>
      </c>
    </row>
    <row r="406" spans="1:35" ht="17">
      <c r="A406" s="18" t="s">
        <v>93</v>
      </c>
      <c r="B406" s="105">
        <v>45986</v>
      </c>
      <c r="C406" s="117">
        <v>56.5</v>
      </c>
      <c r="D406" s="22">
        <v>155.30000000000001</v>
      </c>
      <c r="E406" s="22">
        <v>79.599999999999994</v>
      </c>
      <c r="F406" s="21">
        <v>80</v>
      </c>
      <c r="G406" s="118">
        <v>0</v>
      </c>
      <c r="H406" s="21">
        <v>51</v>
      </c>
      <c r="I406" s="21">
        <v>2543</v>
      </c>
      <c r="J406" s="21">
        <v>52</v>
      </c>
      <c r="K406" s="141">
        <v>229</v>
      </c>
      <c r="L406" s="22">
        <v>114.6</v>
      </c>
      <c r="M406" s="21">
        <v>0.2</v>
      </c>
      <c r="N406" s="21">
        <v>0.4</v>
      </c>
      <c r="O406" s="22">
        <v>1387.8</v>
      </c>
      <c r="P406" s="21">
        <v>89.3</v>
      </c>
      <c r="Q406" s="22">
        <v>1822.1</v>
      </c>
      <c r="R406" s="24">
        <v>1734</v>
      </c>
      <c r="S406" s="70">
        <v>346.2</v>
      </c>
      <c r="T406" s="22">
        <v>90.3</v>
      </c>
      <c r="U406" s="21">
        <v>0</v>
      </c>
      <c r="V406" s="70">
        <v>90.3</v>
      </c>
      <c r="W406" s="242">
        <v>0.88619999999999999</v>
      </c>
      <c r="X406" s="22">
        <v>212.8</v>
      </c>
      <c r="Y406" s="22">
        <v>79.7</v>
      </c>
      <c r="Z406" s="22">
        <v>2479.9</v>
      </c>
      <c r="AA406" s="70">
        <v>2239.3000000000002</v>
      </c>
      <c r="AB406" s="70">
        <v>240.6</v>
      </c>
      <c r="AC406" s="22">
        <v>289.8</v>
      </c>
      <c r="AD406" s="70">
        <v>1.2</v>
      </c>
      <c r="AE406" s="126"/>
      <c r="AF406" s="79" t="s">
        <v>34</v>
      </c>
      <c r="AG406" s="5">
        <v>434.3</v>
      </c>
      <c r="AH406" s="7">
        <v>7.2</v>
      </c>
      <c r="AI406" s="7">
        <v>0.7</v>
      </c>
    </row>
    <row r="407" spans="1:35" ht="17">
      <c r="A407" s="18" t="s">
        <v>93</v>
      </c>
      <c r="B407" s="105">
        <v>45987</v>
      </c>
      <c r="C407" s="117">
        <v>56.5</v>
      </c>
      <c r="D407" s="22">
        <v>155.30000000000001</v>
      </c>
      <c r="E407" s="22">
        <v>79.599999999999994</v>
      </c>
      <c r="F407" s="21">
        <v>80</v>
      </c>
      <c r="G407" s="118">
        <v>0</v>
      </c>
      <c r="H407" s="21">
        <v>51</v>
      </c>
      <c r="I407" s="21">
        <v>2543</v>
      </c>
      <c r="J407" s="21">
        <v>52</v>
      </c>
      <c r="K407" s="141">
        <v>229</v>
      </c>
      <c r="L407" s="22">
        <v>114.7</v>
      </c>
      <c r="M407" s="21">
        <v>0.2</v>
      </c>
      <c r="N407" s="21">
        <v>0.4</v>
      </c>
      <c r="O407" s="22">
        <v>1387.5</v>
      </c>
      <c r="P407" s="21">
        <v>89.3</v>
      </c>
      <c r="Q407" s="22">
        <v>1826.8</v>
      </c>
      <c r="R407" s="24">
        <v>1734</v>
      </c>
      <c r="S407" s="70">
        <v>346.5</v>
      </c>
      <c r="T407" s="22">
        <v>90.5</v>
      </c>
      <c r="U407" s="21">
        <v>0</v>
      </c>
      <c r="V407" s="70">
        <v>90.5</v>
      </c>
      <c r="W407" s="242">
        <v>0.88619999999999999</v>
      </c>
      <c r="X407" s="22">
        <v>212.5</v>
      </c>
      <c r="Y407" s="22">
        <v>79.400000000000006</v>
      </c>
      <c r="Z407" s="22">
        <v>2480.3000000000002</v>
      </c>
      <c r="AA407" s="70">
        <v>2244.6999999999998</v>
      </c>
      <c r="AB407" s="70">
        <v>235.6</v>
      </c>
      <c r="AC407" s="22">
        <v>284</v>
      </c>
      <c r="AD407" s="70">
        <v>1.2</v>
      </c>
      <c r="AE407" s="126"/>
      <c r="AF407" s="79" t="s">
        <v>34</v>
      </c>
      <c r="AG407" s="5">
        <v>439.3</v>
      </c>
      <c r="AH407" s="7">
        <v>7.2</v>
      </c>
      <c r="AI407" s="7">
        <v>0.7</v>
      </c>
    </row>
    <row r="408" spans="1:35" ht="17">
      <c r="A408" s="18" t="s">
        <v>93</v>
      </c>
      <c r="B408" s="105">
        <v>45989</v>
      </c>
      <c r="C408" s="117">
        <v>56.5</v>
      </c>
      <c r="D408" s="22">
        <v>155.1</v>
      </c>
      <c r="E408" s="22">
        <v>79.5</v>
      </c>
      <c r="F408" s="21">
        <v>80</v>
      </c>
      <c r="G408" s="118">
        <v>0</v>
      </c>
      <c r="H408" s="21">
        <v>51</v>
      </c>
      <c r="I408" s="21">
        <v>2543</v>
      </c>
      <c r="J408" s="21">
        <v>52</v>
      </c>
      <c r="K408" s="141">
        <v>229</v>
      </c>
      <c r="L408" s="22">
        <v>114.7</v>
      </c>
      <c r="M408" s="21">
        <v>0.1</v>
      </c>
      <c r="N408" s="21">
        <v>0.4</v>
      </c>
      <c r="O408" s="22">
        <v>1387.8</v>
      </c>
      <c r="P408" s="21">
        <v>89.3</v>
      </c>
      <c r="Q408" s="22">
        <v>1822</v>
      </c>
      <c r="R408" s="24">
        <v>1734</v>
      </c>
      <c r="S408" s="70">
        <v>346.2</v>
      </c>
      <c r="T408" s="22">
        <v>90.3</v>
      </c>
      <c r="U408" s="21">
        <v>0</v>
      </c>
      <c r="V408" s="70">
        <v>90.3</v>
      </c>
      <c r="W408" s="242">
        <v>0.88619999999999999</v>
      </c>
      <c r="X408" s="22">
        <v>211.9</v>
      </c>
      <c r="Y408" s="22">
        <v>79.8</v>
      </c>
      <c r="Z408" s="22">
        <v>2481.9</v>
      </c>
      <c r="AA408" s="70">
        <v>2241.1999999999998</v>
      </c>
      <c r="AB408" s="70">
        <v>240.7</v>
      </c>
      <c r="AC408" s="22">
        <v>276.39999999999998</v>
      </c>
      <c r="AD408" s="70">
        <v>1.1000000000000001</v>
      </c>
      <c r="AE408" s="126"/>
      <c r="AF408" s="79" t="s">
        <v>34</v>
      </c>
      <c r="AG408" s="5">
        <v>434.2</v>
      </c>
      <c r="AH408" s="7">
        <v>7.2</v>
      </c>
      <c r="AI408" s="7">
        <v>0.7</v>
      </c>
    </row>
    <row r="409" spans="1:35" ht="17">
      <c r="A409" s="18" t="s">
        <v>93</v>
      </c>
      <c r="B409" s="105">
        <v>45992</v>
      </c>
      <c r="C409" s="117">
        <v>56.5</v>
      </c>
      <c r="D409" s="22">
        <v>155.19999999999999</v>
      </c>
      <c r="E409" s="22">
        <v>79.5</v>
      </c>
      <c r="F409" s="21">
        <v>80</v>
      </c>
      <c r="G409" s="118">
        <v>0</v>
      </c>
      <c r="H409" s="21">
        <v>51</v>
      </c>
      <c r="I409" s="21">
        <v>2543</v>
      </c>
      <c r="J409" s="21">
        <v>52</v>
      </c>
      <c r="K409" s="141">
        <v>229</v>
      </c>
      <c r="L409" s="22">
        <v>114.8</v>
      </c>
      <c r="M409" s="21">
        <v>0.2</v>
      </c>
      <c r="N409" s="21">
        <v>0.4</v>
      </c>
      <c r="O409" s="22">
        <v>1387.5</v>
      </c>
      <c r="P409" s="21">
        <v>89.3</v>
      </c>
      <c r="Q409" s="22">
        <v>1822.1</v>
      </c>
      <c r="R409" s="24">
        <v>1734</v>
      </c>
      <c r="S409" s="70">
        <v>346.5</v>
      </c>
      <c r="T409" s="22">
        <v>90.4</v>
      </c>
      <c r="U409" s="21">
        <v>0</v>
      </c>
      <c r="V409" s="70">
        <v>90.4</v>
      </c>
      <c r="W409" s="242">
        <v>0.88619999999999999</v>
      </c>
      <c r="X409" s="22">
        <v>211.2</v>
      </c>
      <c r="Y409" s="22">
        <v>79.8</v>
      </c>
      <c r="Z409" s="22">
        <v>2480.9</v>
      </c>
      <c r="AA409" s="70">
        <v>2242.6999999999998</v>
      </c>
      <c r="AB409" s="70">
        <v>238.2</v>
      </c>
      <c r="AC409" s="22">
        <v>279.2</v>
      </c>
      <c r="AD409" s="70">
        <v>1.2</v>
      </c>
      <c r="AE409" s="126"/>
      <c r="AF409" s="79" t="s">
        <v>34</v>
      </c>
      <c r="AG409" s="5">
        <v>434.6</v>
      </c>
      <c r="AH409" s="7">
        <v>7.2</v>
      </c>
      <c r="AI409" s="7">
        <v>0.7</v>
      </c>
    </row>
    <row r="410" spans="1:35" ht="17">
      <c r="A410" s="18" t="s">
        <v>93</v>
      </c>
      <c r="B410" s="105">
        <v>45995</v>
      </c>
      <c r="C410" s="117">
        <v>56.5</v>
      </c>
      <c r="D410" s="22">
        <v>155.30000000000001</v>
      </c>
      <c r="E410" s="22">
        <v>79.5</v>
      </c>
      <c r="F410" s="21">
        <v>80</v>
      </c>
      <c r="G410" s="118">
        <v>0</v>
      </c>
      <c r="H410" s="21">
        <v>51</v>
      </c>
      <c r="I410" s="21">
        <v>2543</v>
      </c>
      <c r="J410" s="21">
        <v>52</v>
      </c>
      <c r="K410" s="141">
        <v>229</v>
      </c>
      <c r="L410" s="22">
        <v>114.9</v>
      </c>
      <c r="M410" s="21">
        <v>0.2</v>
      </c>
      <c r="N410" s="21">
        <v>0.4</v>
      </c>
      <c r="O410" s="22">
        <v>1386.7</v>
      </c>
      <c r="P410" s="21">
        <v>89.3</v>
      </c>
      <c r="Q410" s="22">
        <v>1822.2</v>
      </c>
      <c r="R410" s="24">
        <v>1734</v>
      </c>
      <c r="S410" s="70">
        <v>347.3</v>
      </c>
      <c r="T410" s="22">
        <v>90.8</v>
      </c>
      <c r="U410" s="21">
        <v>0</v>
      </c>
      <c r="V410" s="70">
        <v>90.8</v>
      </c>
      <c r="W410" s="242">
        <v>0.88619999999999999</v>
      </c>
      <c r="X410" s="22">
        <v>212.1</v>
      </c>
      <c r="Y410" s="22">
        <v>79.7</v>
      </c>
      <c r="Z410" s="22">
        <v>2476.3000000000002</v>
      </c>
      <c r="AA410" s="70">
        <v>2248.5</v>
      </c>
      <c r="AB410" s="70">
        <v>227.8</v>
      </c>
      <c r="AC410" s="22">
        <v>278.7</v>
      </c>
      <c r="AD410" s="70">
        <v>1.2</v>
      </c>
      <c r="AE410" s="126"/>
      <c r="AF410" s="79" t="s">
        <v>34</v>
      </c>
      <c r="AG410" s="5">
        <v>435.5</v>
      </c>
      <c r="AH410" s="7">
        <v>7.1</v>
      </c>
      <c r="AI410" s="7">
        <v>0.7</v>
      </c>
    </row>
    <row r="411" spans="1:35" ht="17">
      <c r="A411" s="18" t="s">
        <v>93</v>
      </c>
      <c r="B411" s="105">
        <v>45998</v>
      </c>
      <c r="C411" s="117">
        <v>56.5</v>
      </c>
      <c r="D411" s="22">
        <v>154.80000000000001</v>
      </c>
      <c r="E411" s="22">
        <v>79.7</v>
      </c>
      <c r="F411" s="21">
        <v>80</v>
      </c>
      <c r="G411" s="118">
        <v>0</v>
      </c>
      <c r="H411" s="21">
        <v>51</v>
      </c>
      <c r="I411" s="21">
        <v>2543</v>
      </c>
      <c r="J411" s="21">
        <v>52</v>
      </c>
      <c r="K411" s="141">
        <v>229</v>
      </c>
      <c r="L411" s="22">
        <v>114.9</v>
      </c>
      <c r="M411" s="21">
        <v>0.2</v>
      </c>
      <c r="N411" s="21">
        <v>0.4</v>
      </c>
      <c r="O411" s="22">
        <v>1386.4</v>
      </c>
      <c r="P411" s="21">
        <v>89.3</v>
      </c>
      <c r="Q411" s="22">
        <v>1822</v>
      </c>
      <c r="R411" s="24">
        <v>1734</v>
      </c>
      <c r="S411" s="70">
        <v>347.6</v>
      </c>
      <c r="T411" s="22">
        <v>90.6</v>
      </c>
      <c r="U411" s="21">
        <v>0</v>
      </c>
      <c r="V411" s="70">
        <v>90.6</v>
      </c>
      <c r="W411" s="242">
        <v>0.88619999999999999</v>
      </c>
      <c r="X411" s="22">
        <v>211.6</v>
      </c>
      <c r="Y411" s="22">
        <v>79.7</v>
      </c>
      <c r="Z411" s="22">
        <v>2477.1</v>
      </c>
      <c r="AA411" s="70">
        <v>2244.3000000000002</v>
      </c>
      <c r="AB411" s="70">
        <v>232.8</v>
      </c>
      <c r="AC411" s="22">
        <v>274.39999999999998</v>
      </c>
      <c r="AD411" s="70">
        <v>1.2</v>
      </c>
      <c r="AE411" s="126"/>
      <c r="AF411" s="79" t="s">
        <v>34</v>
      </c>
      <c r="AG411" s="5">
        <v>435.6</v>
      </c>
      <c r="AH411" s="7">
        <v>7.1</v>
      </c>
      <c r="AI411" s="7">
        <v>0.7</v>
      </c>
    </row>
    <row r="412" spans="1:35" ht="17">
      <c r="A412" s="18" t="s">
        <v>93</v>
      </c>
      <c r="B412" s="105">
        <v>46001</v>
      </c>
      <c r="C412" s="117">
        <v>56.5</v>
      </c>
      <c r="D412" s="22">
        <v>154.6</v>
      </c>
      <c r="E412" s="22">
        <v>79.7</v>
      </c>
      <c r="F412" s="21">
        <v>80</v>
      </c>
      <c r="G412" s="118">
        <v>0</v>
      </c>
      <c r="H412" s="21">
        <v>51</v>
      </c>
      <c r="I412" s="21">
        <v>2543</v>
      </c>
      <c r="J412" s="21">
        <v>52</v>
      </c>
      <c r="K412" s="141">
        <v>229</v>
      </c>
      <c r="L412" s="22">
        <v>114.9</v>
      </c>
      <c r="M412" s="21">
        <v>0.2</v>
      </c>
      <c r="N412" s="21">
        <v>0.4</v>
      </c>
      <c r="O412" s="22">
        <v>1388.2</v>
      </c>
      <c r="P412" s="21">
        <v>89.3</v>
      </c>
      <c r="Q412" s="22">
        <v>1822.1</v>
      </c>
      <c r="R412" s="24">
        <v>1734</v>
      </c>
      <c r="S412" s="70">
        <v>345.8</v>
      </c>
      <c r="T412" s="22">
        <v>90</v>
      </c>
      <c r="U412" s="21">
        <v>0</v>
      </c>
      <c r="V412" s="70">
        <v>90</v>
      </c>
      <c r="W412" s="242">
        <v>0.88619999999999999</v>
      </c>
      <c r="X412" s="22">
        <v>210.8</v>
      </c>
      <c r="Y412" s="22">
        <v>79.8</v>
      </c>
      <c r="Z412" s="22">
        <v>2479.1</v>
      </c>
      <c r="AA412" s="70">
        <v>2231.1999999999998</v>
      </c>
      <c r="AB412" s="70">
        <v>247.9</v>
      </c>
      <c r="AC412" s="22">
        <v>274.3</v>
      </c>
      <c r="AD412" s="70">
        <v>1.1000000000000001</v>
      </c>
      <c r="AE412" s="126"/>
      <c r="AF412" s="79" t="s">
        <v>34</v>
      </c>
      <c r="AG412" s="5">
        <v>433.9</v>
      </c>
      <c r="AH412" s="7">
        <v>7.2</v>
      </c>
      <c r="AI412" s="7">
        <v>0.7</v>
      </c>
    </row>
    <row r="413" spans="1:35" ht="17">
      <c r="A413" s="18" t="s">
        <v>93</v>
      </c>
      <c r="B413" s="105">
        <v>46004</v>
      </c>
      <c r="C413" s="117">
        <v>56.5</v>
      </c>
      <c r="D413" s="22">
        <v>155.1</v>
      </c>
      <c r="E413" s="22">
        <v>79.5</v>
      </c>
      <c r="F413" s="21">
        <v>80</v>
      </c>
      <c r="G413" s="118">
        <v>0</v>
      </c>
      <c r="H413" s="21">
        <v>51</v>
      </c>
      <c r="I413" s="21">
        <v>2543</v>
      </c>
      <c r="J413" s="21">
        <v>52</v>
      </c>
      <c r="K413" s="141">
        <v>229</v>
      </c>
      <c r="L413" s="22">
        <v>115.1</v>
      </c>
      <c r="M413" s="21">
        <v>0.1</v>
      </c>
      <c r="N413" s="21">
        <v>0.4</v>
      </c>
      <c r="O413" s="22">
        <v>1386.7</v>
      </c>
      <c r="P413" s="21">
        <v>89.3</v>
      </c>
      <c r="Q413" s="22">
        <v>1822.4</v>
      </c>
      <c r="R413" s="24">
        <v>1734</v>
      </c>
      <c r="S413" s="70">
        <v>347.3</v>
      </c>
      <c r="T413" s="22">
        <v>90.9</v>
      </c>
      <c r="U413" s="21">
        <v>0</v>
      </c>
      <c r="V413" s="70">
        <v>90.9</v>
      </c>
      <c r="W413" s="242">
        <v>0.88619999999999999</v>
      </c>
      <c r="X413" s="22">
        <v>210.8</v>
      </c>
      <c r="Y413" s="22">
        <v>79.7</v>
      </c>
      <c r="Z413" s="22">
        <v>2475.3000000000002</v>
      </c>
      <c r="AA413" s="70">
        <v>2250</v>
      </c>
      <c r="AB413" s="70">
        <v>225.3</v>
      </c>
      <c r="AC413" s="22">
        <v>274.8</v>
      </c>
      <c r="AD413" s="70">
        <v>1.2</v>
      </c>
      <c r="AE413" s="126"/>
      <c r="AF413" s="79" t="s">
        <v>34</v>
      </c>
      <c r="AG413" s="5">
        <v>435.7</v>
      </c>
      <c r="AH413" s="7">
        <v>7.1</v>
      </c>
      <c r="AI413" s="7">
        <v>0.6</v>
      </c>
    </row>
    <row r="414" spans="1:35" ht="17">
      <c r="A414" s="18" t="s">
        <v>93</v>
      </c>
      <c r="B414" s="105">
        <v>46007</v>
      </c>
      <c r="C414" s="117">
        <v>56.5</v>
      </c>
      <c r="D414" s="22">
        <v>154.19999999999999</v>
      </c>
      <c r="E414" s="22">
        <v>79.599999999999994</v>
      </c>
      <c r="F414" s="21">
        <v>85</v>
      </c>
      <c r="G414" s="118">
        <v>0</v>
      </c>
      <c r="H414" s="21">
        <v>51</v>
      </c>
      <c r="I414" s="21">
        <v>2543</v>
      </c>
      <c r="J414" s="21">
        <v>52</v>
      </c>
      <c r="K414" s="141">
        <v>229</v>
      </c>
      <c r="L414" s="22">
        <v>115.1</v>
      </c>
      <c r="M414" s="21">
        <v>0.1</v>
      </c>
      <c r="N414" s="21">
        <v>0.4</v>
      </c>
      <c r="O414" s="22">
        <v>1387.2</v>
      </c>
      <c r="P414" s="21">
        <v>89.3</v>
      </c>
      <c r="Q414" s="22">
        <v>1822.7</v>
      </c>
      <c r="R414" s="24">
        <v>1734</v>
      </c>
      <c r="S414" s="70">
        <v>346.8</v>
      </c>
      <c r="T414" s="22">
        <v>90.1</v>
      </c>
      <c r="U414" s="21">
        <v>0</v>
      </c>
      <c r="V414" s="70">
        <v>90.1</v>
      </c>
      <c r="W414" s="242">
        <v>0.88619999999999999</v>
      </c>
      <c r="X414" s="22">
        <v>210.4</v>
      </c>
      <c r="Y414" s="22">
        <v>79.5</v>
      </c>
      <c r="Z414" s="22">
        <v>2481.3000000000002</v>
      </c>
      <c r="AA414" s="70">
        <v>2235.6999999999998</v>
      </c>
      <c r="AB414" s="70">
        <v>245.6</v>
      </c>
      <c r="AC414" s="22">
        <v>270.39999999999998</v>
      </c>
      <c r="AD414" s="70">
        <v>1.1000000000000001</v>
      </c>
      <c r="AE414" s="126"/>
      <c r="AF414" s="79" t="s">
        <v>34</v>
      </c>
      <c r="AG414" s="5">
        <v>435.5</v>
      </c>
      <c r="AH414" s="7">
        <v>7.2</v>
      </c>
      <c r="AI414" s="7">
        <v>0.7</v>
      </c>
    </row>
    <row r="415" spans="1:35" ht="17">
      <c r="A415" s="18" t="s">
        <v>93</v>
      </c>
      <c r="B415" s="105">
        <v>46011</v>
      </c>
      <c r="C415" s="117">
        <v>56.5</v>
      </c>
      <c r="D415" s="22">
        <v>154.30000000000001</v>
      </c>
      <c r="E415" s="22">
        <v>79.599999999999994</v>
      </c>
      <c r="F415" s="21">
        <v>85</v>
      </c>
      <c r="G415" s="118">
        <v>0</v>
      </c>
      <c r="H415" s="21">
        <v>51</v>
      </c>
      <c r="I415" s="21">
        <v>2543</v>
      </c>
      <c r="J415" s="21">
        <v>52</v>
      </c>
      <c r="K415" s="141">
        <v>229</v>
      </c>
      <c r="L415" s="22">
        <v>115</v>
      </c>
      <c r="M415" s="21">
        <v>0.1</v>
      </c>
      <c r="N415" s="21">
        <v>0.4</v>
      </c>
      <c r="O415" s="22">
        <v>1386.6</v>
      </c>
      <c r="P415" s="21">
        <v>89.2</v>
      </c>
      <c r="Q415" s="22">
        <v>1822.5</v>
      </c>
      <c r="R415" s="24">
        <v>1734</v>
      </c>
      <c r="S415" s="70">
        <v>347.4</v>
      </c>
      <c r="T415" s="22">
        <v>90.7</v>
      </c>
      <c r="U415" s="21">
        <v>0</v>
      </c>
      <c r="V415" s="70">
        <v>90.7</v>
      </c>
      <c r="W415" s="242">
        <v>0.88619999999999999</v>
      </c>
      <c r="X415" s="22">
        <v>203</v>
      </c>
      <c r="Y415" s="22">
        <v>79.8</v>
      </c>
      <c r="Z415" s="22">
        <v>2479</v>
      </c>
      <c r="AA415" s="70">
        <v>2248.5</v>
      </c>
      <c r="AB415" s="70">
        <v>230.5</v>
      </c>
      <c r="AC415" s="22">
        <v>270.89999999999998</v>
      </c>
      <c r="AD415" s="70">
        <v>1.1000000000000001</v>
      </c>
      <c r="AE415" s="126"/>
      <c r="AF415" s="79" t="s">
        <v>34</v>
      </c>
      <c r="AG415" s="5">
        <v>435.9</v>
      </c>
      <c r="AH415" s="7">
        <v>7.1</v>
      </c>
      <c r="AI415" s="7">
        <v>0.7</v>
      </c>
    </row>
    <row r="416" spans="1:35" ht="17">
      <c r="A416" s="18" t="s">
        <v>93</v>
      </c>
      <c r="B416" s="105">
        <v>46017</v>
      </c>
      <c r="C416" s="21">
        <v>56.5</v>
      </c>
      <c r="D416" s="22">
        <v>154.80000000000001</v>
      </c>
      <c r="E416" s="22">
        <v>79.599999999999994</v>
      </c>
      <c r="F416" s="21">
        <v>80</v>
      </c>
      <c r="G416" s="118">
        <v>0</v>
      </c>
      <c r="H416" s="21">
        <v>51</v>
      </c>
      <c r="I416" s="21">
        <v>2543</v>
      </c>
      <c r="J416" s="21">
        <v>52</v>
      </c>
      <c r="K416" s="141">
        <v>229</v>
      </c>
      <c r="L416" s="22">
        <v>115.1</v>
      </c>
      <c r="M416" s="21">
        <v>0.2</v>
      </c>
      <c r="N416" s="21">
        <v>0.4</v>
      </c>
      <c r="O416" s="22">
        <v>1386.7</v>
      </c>
      <c r="P416" s="21">
        <v>89.3</v>
      </c>
      <c r="Q416" s="22">
        <v>1823.3</v>
      </c>
      <c r="R416" s="24">
        <v>1734</v>
      </c>
      <c r="S416" s="70">
        <v>347.3</v>
      </c>
      <c r="T416" s="22">
        <v>90.9</v>
      </c>
      <c r="U416" s="21">
        <v>0</v>
      </c>
      <c r="V416" s="70">
        <v>90.9</v>
      </c>
      <c r="W416" s="242">
        <v>0.88619999999999999</v>
      </c>
      <c r="X416" s="22">
        <v>211.1</v>
      </c>
      <c r="Y416" s="22">
        <v>79.7</v>
      </c>
      <c r="Z416" s="22">
        <v>2475.9</v>
      </c>
      <c r="AA416" s="70">
        <v>2250.6</v>
      </c>
      <c r="AB416" s="70">
        <v>225.3</v>
      </c>
      <c r="AC416" s="22">
        <v>271.3</v>
      </c>
      <c r="AD416" s="70">
        <v>1.2</v>
      </c>
      <c r="AE416" s="126"/>
      <c r="AF416" s="79" t="s">
        <v>34</v>
      </c>
      <c r="AG416" s="5">
        <v>436.6</v>
      </c>
      <c r="AH416" s="7">
        <v>7.1</v>
      </c>
      <c r="AI416" s="7">
        <v>0.6</v>
      </c>
    </row>
    <row r="417" spans="1:35" ht="17">
      <c r="A417" s="18" t="s">
        <v>93</v>
      </c>
      <c r="B417" s="105">
        <v>46020</v>
      </c>
      <c r="C417" s="21">
        <v>56.5</v>
      </c>
      <c r="D417" s="22">
        <v>154.30000000000001</v>
      </c>
      <c r="E417" s="22">
        <v>79.7</v>
      </c>
      <c r="F417" s="21">
        <v>80</v>
      </c>
      <c r="G417" s="118">
        <v>0</v>
      </c>
      <c r="H417" s="21">
        <v>51</v>
      </c>
      <c r="I417" s="21">
        <v>2543</v>
      </c>
      <c r="J417" s="21">
        <v>52</v>
      </c>
      <c r="K417" s="141">
        <v>229</v>
      </c>
      <c r="L417" s="22">
        <v>114.9</v>
      </c>
      <c r="M417" s="21">
        <v>0.3</v>
      </c>
      <c r="N417" s="21">
        <v>0.4</v>
      </c>
      <c r="O417" s="22">
        <v>1386.5</v>
      </c>
      <c r="P417" s="21">
        <v>89.3</v>
      </c>
      <c r="Q417" s="22">
        <v>1819</v>
      </c>
      <c r="R417" s="24">
        <v>1734</v>
      </c>
      <c r="S417" s="70">
        <v>347.5</v>
      </c>
      <c r="T417" s="22">
        <v>91.3</v>
      </c>
      <c r="U417" s="21">
        <v>0</v>
      </c>
      <c r="V417" s="70">
        <v>91.3</v>
      </c>
      <c r="W417" s="242">
        <v>0.88619999999999999</v>
      </c>
      <c r="X417" s="22">
        <v>210.6</v>
      </c>
      <c r="Y417" s="22">
        <v>79.7</v>
      </c>
      <c r="Z417" s="22">
        <v>2473.1999999999998</v>
      </c>
      <c r="AA417" s="44">
        <v>2258.0300000000002</v>
      </c>
      <c r="AB417" s="44">
        <v>215.17</v>
      </c>
      <c r="AC417" s="22">
        <v>269.3</v>
      </c>
      <c r="AD417" s="70">
        <v>1.3</v>
      </c>
      <c r="AE417" s="126"/>
      <c r="AF417" s="79" t="s">
        <v>34</v>
      </c>
      <c r="AG417" s="5">
        <v>432.5</v>
      </c>
      <c r="AH417" s="7">
        <v>7.1</v>
      </c>
      <c r="AI417" s="7">
        <v>0.6</v>
      </c>
    </row>
    <row r="418" spans="1:35" ht="52">
      <c r="A418" s="18" t="s">
        <v>93</v>
      </c>
      <c r="B418" s="105">
        <v>46022</v>
      </c>
      <c r="C418" s="21">
        <v>56.5</v>
      </c>
      <c r="D418" s="22">
        <v>154.19999999999999</v>
      </c>
      <c r="E418" s="22">
        <v>79.599999999999994</v>
      </c>
      <c r="F418" s="21">
        <v>80</v>
      </c>
      <c r="G418" s="118">
        <v>0</v>
      </c>
      <c r="H418" s="21">
        <v>51</v>
      </c>
      <c r="I418" s="21">
        <v>2543</v>
      </c>
      <c r="J418" s="21">
        <v>52</v>
      </c>
      <c r="K418" s="141">
        <v>229</v>
      </c>
      <c r="L418" s="22">
        <v>115.1</v>
      </c>
      <c r="M418" s="21">
        <v>0.2</v>
      </c>
      <c r="N418" s="21">
        <v>0.4</v>
      </c>
      <c r="O418" s="22">
        <v>1386.2</v>
      </c>
      <c r="P418" s="21">
        <v>89.2</v>
      </c>
      <c r="Q418" s="22">
        <v>1823.3</v>
      </c>
      <c r="R418" s="24">
        <v>1734</v>
      </c>
      <c r="S418" s="70">
        <v>347.8</v>
      </c>
      <c r="T418" s="22">
        <v>91.6</v>
      </c>
      <c r="U418" s="21">
        <v>0</v>
      </c>
      <c r="V418" s="70">
        <v>91.6</v>
      </c>
      <c r="W418" s="242">
        <v>0.88619999999999999</v>
      </c>
      <c r="X418" s="22">
        <v>209.1</v>
      </c>
      <c r="Y418" s="22">
        <v>79.8</v>
      </c>
      <c r="Z418" s="22">
        <v>2447.3000000000002</v>
      </c>
      <c r="AA418" s="44">
        <v>2240.4899999999998</v>
      </c>
      <c r="AB418" s="44">
        <v>206.8</v>
      </c>
      <c r="AC418" s="22">
        <v>304.60000000000002</v>
      </c>
      <c r="AD418" s="70">
        <v>1.5</v>
      </c>
      <c r="AE418" s="126" t="s">
        <v>89</v>
      </c>
      <c r="AF418" s="79" t="s">
        <v>34</v>
      </c>
      <c r="AG418" s="5">
        <v>437.1</v>
      </c>
      <c r="AH418" s="7">
        <v>7</v>
      </c>
      <c r="AI418" s="7">
        <v>0.6</v>
      </c>
    </row>
    <row r="419" spans="1:35" ht="17">
      <c r="A419" s="18" t="s">
        <v>93</v>
      </c>
      <c r="B419" s="105">
        <v>46030</v>
      </c>
      <c r="C419" s="21">
        <v>56.5</v>
      </c>
      <c r="D419" s="22">
        <v>155.19999999999999</v>
      </c>
      <c r="E419" s="22">
        <v>79.7</v>
      </c>
      <c r="F419" s="21">
        <v>80</v>
      </c>
      <c r="G419" s="118">
        <v>0</v>
      </c>
      <c r="H419" s="21">
        <v>51</v>
      </c>
      <c r="I419" s="21">
        <v>2543</v>
      </c>
      <c r="J419" s="21">
        <v>52</v>
      </c>
      <c r="K419" s="141">
        <v>229</v>
      </c>
      <c r="L419" s="22">
        <v>114.6</v>
      </c>
      <c r="M419" s="21">
        <v>0.1</v>
      </c>
      <c r="N419" s="21">
        <v>0.4</v>
      </c>
      <c r="O419" s="22">
        <v>1385.1</v>
      </c>
      <c r="P419" s="21">
        <v>89.3</v>
      </c>
      <c r="Q419" s="22">
        <v>1823.6</v>
      </c>
      <c r="R419" s="24">
        <v>1734</v>
      </c>
      <c r="S419" s="70">
        <v>348.9</v>
      </c>
      <c r="T419" s="22">
        <v>91.3</v>
      </c>
      <c r="U419" s="21">
        <v>0</v>
      </c>
      <c r="V419" s="70">
        <v>91.3</v>
      </c>
      <c r="W419" s="242">
        <v>0.88619999999999999</v>
      </c>
      <c r="X419" s="22">
        <v>212.1</v>
      </c>
      <c r="Y419" s="22">
        <v>79.8</v>
      </c>
      <c r="Z419" s="22">
        <v>2464</v>
      </c>
      <c r="AA419" s="44">
        <v>2249.63</v>
      </c>
      <c r="AB419" s="44">
        <v>214.37</v>
      </c>
      <c r="AC419" s="22">
        <v>301.8</v>
      </c>
      <c r="AD419" s="70">
        <v>1.4</v>
      </c>
      <c r="AE419" s="126"/>
      <c r="AF419" s="79" t="s">
        <v>34</v>
      </c>
      <c r="AG419" s="5">
        <v>438.5</v>
      </c>
      <c r="AH419" s="7">
        <v>7.1</v>
      </c>
      <c r="AI419" s="7">
        <v>0.6</v>
      </c>
    </row>
    <row r="420" spans="1:35" ht="17">
      <c r="A420" s="18" t="s">
        <v>93</v>
      </c>
      <c r="B420" s="105">
        <v>46033</v>
      </c>
      <c r="C420" s="21">
        <v>56.5</v>
      </c>
      <c r="D420" s="22">
        <v>154.6</v>
      </c>
      <c r="E420" s="22">
        <v>79.599999999999994</v>
      </c>
      <c r="F420" s="21">
        <v>80</v>
      </c>
      <c r="G420" s="118">
        <v>0</v>
      </c>
      <c r="H420" s="21">
        <v>51</v>
      </c>
      <c r="I420" s="21">
        <v>2543</v>
      </c>
      <c r="J420" s="21">
        <v>52</v>
      </c>
      <c r="K420" s="141">
        <v>229</v>
      </c>
      <c r="L420" s="22">
        <v>114.8</v>
      </c>
      <c r="M420" s="21">
        <v>0.2</v>
      </c>
      <c r="N420" s="21">
        <v>0.4</v>
      </c>
      <c r="O420" s="22">
        <v>1385.3</v>
      </c>
      <c r="P420" s="21">
        <v>89.3</v>
      </c>
      <c r="Q420" s="22">
        <v>1824.4</v>
      </c>
      <c r="R420" s="24">
        <v>1734</v>
      </c>
      <c r="S420" s="70">
        <v>348.7</v>
      </c>
      <c r="T420" s="22">
        <v>91.9</v>
      </c>
      <c r="U420" s="21">
        <v>0</v>
      </c>
      <c r="V420" s="70">
        <v>91.9</v>
      </c>
      <c r="W420" s="242">
        <v>0.88619999999999999</v>
      </c>
      <c r="X420" s="22">
        <v>205.2</v>
      </c>
      <c r="Y420" s="22">
        <v>79.8</v>
      </c>
      <c r="Z420" s="22">
        <v>2459.8000000000002</v>
      </c>
      <c r="AA420" s="44">
        <v>2260.56</v>
      </c>
      <c r="AB420" s="44">
        <v>199.24</v>
      </c>
      <c r="AC420" s="22">
        <v>309.10000000000002</v>
      </c>
      <c r="AD420" s="70">
        <v>1.6</v>
      </c>
      <c r="AE420" s="126"/>
      <c r="AF420" s="79" t="s">
        <v>34</v>
      </c>
      <c r="AG420" s="5">
        <v>439.1</v>
      </c>
      <c r="AH420" s="7">
        <v>7.1</v>
      </c>
      <c r="AI420" s="7">
        <v>0.6</v>
      </c>
    </row>
    <row r="421" spans="1:35" ht="17">
      <c r="A421" s="18" t="s">
        <v>93</v>
      </c>
      <c r="B421" s="105">
        <v>46036</v>
      </c>
      <c r="C421" s="21">
        <v>56.5</v>
      </c>
      <c r="D421" s="22">
        <v>154.80000000000001</v>
      </c>
      <c r="E421" s="22">
        <v>79.8</v>
      </c>
      <c r="F421" s="21">
        <v>80</v>
      </c>
      <c r="G421" s="118">
        <v>0</v>
      </c>
      <c r="H421" s="21">
        <v>51</v>
      </c>
      <c r="I421" s="21">
        <v>2543</v>
      </c>
      <c r="J421" s="21">
        <v>52</v>
      </c>
      <c r="K421" s="141">
        <v>229</v>
      </c>
      <c r="L421" s="22">
        <v>114.6</v>
      </c>
      <c r="M421" s="21">
        <v>0.1</v>
      </c>
      <c r="N421" s="21">
        <v>0.4</v>
      </c>
      <c r="O421" s="22">
        <v>1385</v>
      </c>
      <c r="P421" s="21">
        <v>89.3</v>
      </c>
      <c r="Q421" s="22">
        <v>1824.1</v>
      </c>
      <c r="R421" s="24">
        <v>1734</v>
      </c>
      <c r="S421" s="70">
        <v>349</v>
      </c>
      <c r="T421" s="22">
        <v>91</v>
      </c>
      <c r="U421" s="21">
        <v>0</v>
      </c>
      <c r="V421" s="70">
        <v>91</v>
      </c>
      <c r="W421" s="242">
        <v>0.88619999999999999</v>
      </c>
      <c r="X421" s="22">
        <v>204.4</v>
      </c>
      <c r="Y421" s="22">
        <v>79.7</v>
      </c>
      <c r="Z421" s="22">
        <v>2465.6</v>
      </c>
      <c r="AA421" s="44">
        <v>2243.6999999999998</v>
      </c>
      <c r="AB421" s="44">
        <v>221.9</v>
      </c>
      <c r="AC421" s="22">
        <v>297.5</v>
      </c>
      <c r="AD421" s="70">
        <v>1.3</v>
      </c>
      <c r="AE421" s="126"/>
      <c r="AF421" s="79" t="s">
        <v>34</v>
      </c>
      <c r="AG421" s="5">
        <v>439.1</v>
      </c>
      <c r="AH421" s="7">
        <v>7.1</v>
      </c>
      <c r="AI421" s="7">
        <v>0.6</v>
      </c>
    </row>
    <row r="422" spans="1:35" ht="65">
      <c r="A422" s="18" t="s">
        <v>93</v>
      </c>
      <c r="B422" s="105">
        <v>46038</v>
      </c>
      <c r="C422" s="21">
        <v>60.5</v>
      </c>
      <c r="D422" s="22">
        <v>97.1</v>
      </c>
      <c r="E422" s="22">
        <v>79.900000000000006</v>
      </c>
      <c r="F422" s="21">
        <v>80</v>
      </c>
      <c r="G422" s="118">
        <v>0</v>
      </c>
      <c r="H422" s="21">
        <v>51</v>
      </c>
      <c r="I422" s="21">
        <v>2543</v>
      </c>
      <c r="J422" s="21">
        <v>52</v>
      </c>
      <c r="K422" s="141">
        <v>229</v>
      </c>
      <c r="L422" s="22">
        <v>114.3</v>
      </c>
      <c r="M422" s="21">
        <v>0.2</v>
      </c>
      <c r="N422" s="21">
        <v>0.4</v>
      </c>
      <c r="O422" s="22">
        <v>1375.8</v>
      </c>
      <c r="P422" s="21">
        <v>89.3</v>
      </c>
      <c r="Q422" s="22">
        <v>1770.6</v>
      </c>
      <c r="R422" s="24">
        <v>1734</v>
      </c>
      <c r="S422" s="70">
        <v>358.2</v>
      </c>
      <c r="T422" s="22">
        <v>92.2</v>
      </c>
      <c r="U422" s="21">
        <v>0</v>
      </c>
      <c r="V422" s="70">
        <v>92.2</v>
      </c>
      <c r="W422" s="242">
        <v>0.88619999999999999</v>
      </c>
      <c r="X422" s="22">
        <v>207.5</v>
      </c>
      <c r="Y422" s="22">
        <v>80.099999999999994</v>
      </c>
      <c r="Z422" s="22">
        <v>2555.8000000000002</v>
      </c>
      <c r="AA422" s="44">
        <v>2356.4499999999998</v>
      </c>
      <c r="AB422" s="44">
        <v>199.35</v>
      </c>
      <c r="AC422" s="22">
        <v>308.60000000000002</v>
      </c>
      <c r="AD422" s="70">
        <v>1.5</v>
      </c>
      <c r="AE422" s="126" t="s">
        <v>141</v>
      </c>
      <c r="AF422" s="79" t="s">
        <v>34</v>
      </c>
      <c r="AG422" s="5">
        <v>394.8</v>
      </c>
      <c r="AH422" s="7">
        <v>7.1</v>
      </c>
      <c r="AI422" s="7">
        <v>0.6</v>
      </c>
    </row>
    <row r="423" spans="1:35" ht="17">
      <c r="A423" s="18" t="s">
        <v>93</v>
      </c>
      <c r="B423" s="105">
        <v>46041</v>
      </c>
      <c r="C423" s="21">
        <v>60.5</v>
      </c>
      <c r="D423" s="22">
        <v>97.7</v>
      </c>
      <c r="E423" s="22">
        <v>79.8</v>
      </c>
      <c r="F423" s="21">
        <v>80</v>
      </c>
      <c r="G423" s="118">
        <v>0</v>
      </c>
      <c r="H423" s="21">
        <v>51</v>
      </c>
      <c r="I423" s="21">
        <v>2543</v>
      </c>
      <c r="J423" s="21">
        <v>52</v>
      </c>
      <c r="K423" s="141">
        <v>229</v>
      </c>
      <c r="L423" s="22">
        <v>114.3</v>
      </c>
      <c r="M423" s="21">
        <v>0.2</v>
      </c>
      <c r="N423" s="21">
        <v>0.4</v>
      </c>
      <c r="O423" s="22">
        <v>1375.5</v>
      </c>
      <c r="P423" s="21">
        <v>89.3</v>
      </c>
      <c r="Q423" s="22">
        <v>1772.3</v>
      </c>
      <c r="R423" s="24">
        <v>1734</v>
      </c>
      <c r="S423" s="70">
        <v>358.5</v>
      </c>
      <c r="T423" s="22">
        <v>91.4</v>
      </c>
      <c r="U423" s="21">
        <v>0</v>
      </c>
      <c r="V423" s="70">
        <v>91.4</v>
      </c>
      <c r="W423" s="242">
        <v>0.88619999999999999</v>
      </c>
      <c r="X423" s="22">
        <v>209.8</v>
      </c>
      <c r="Y423" s="22">
        <v>79.8</v>
      </c>
      <c r="Z423" s="22">
        <v>2560.9</v>
      </c>
      <c r="AA423" s="44">
        <v>2340.66</v>
      </c>
      <c r="AB423" s="44">
        <v>220.24</v>
      </c>
      <c r="AC423" s="22">
        <v>296.8</v>
      </c>
      <c r="AD423" s="70">
        <v>1.3</v>
      </c>
      <c r="AE423" s="126"/>
      <c r="AF423" s="79" t="s">
        <v>34</v>
      </c>
      <c r="AG423" s="5">
        <v>396.8</v>
      </c>
      <c r="AH423" s="7">
        <v>7.1</v>
      </c>
      <c r="AI423" s="7">
        <v>0.6</v>
      </c>
    </row>
    <row r="424" spans="1:35" ht="17">
      <c r="A424" s="18" t="s">
        <v>93</v>
      </c>
      <c r="B424" s="105">
        <v>46046</v>
      </c>
      <c r="C424" s="21">
        <v>60.5</v>
      </c>
      <c r="D424" s="22">
        <v>97.7</v>
      </c>
      <c r="E424" s="22">
        <v>80</v>
      </c>
      <c r="F424" s="21">
        <v>80</v>
      </c>
      <c r="G424" s="118">
        <v>0</v>
      </c>
      <c r="H424" s="21">
        <v>51</v>
      </c>
      <c r="I424" s="21">
        <v>2543</v>
      </c>
      <c r="J424" s="21">
        <v>52</v>
      </c>
      <c r="K424" s="141">
        <v>229</v>
      </c>
      <c r="L424" s="22">
        <v>114.3</v>
      </c>
      <c r="M424" s="21">
        <v>0.3</v>
      </c>
      <c r="N424" s="21">
        <v>0.4</v>
      </c>
      <c r="O424" s="22">
        <v>1375.2</v>
      </c>
      <c r="P424" s="21">
        <v>89.3</v>
      </c>
      <c r="Q424" s="22">
        <v>1772.1</v>
      </c>
      <c r="R424" s="24">
        <v>1734</v>
      </c>
      <c r="S424" s="70">
        <v>358.8</v>
      </c>
      <c r="T424" s="22">
        <v>92.1</v>
      </c>
      <c r="U424" s="21">
        <v>0</v>
      </c>
      <c r="V424" s="70">
        <v>92.1</v>
      </c>
      <c r="W424" s="242">
        <v>0.88619999999999999</v>
      </c>
      <c r="X424" s="22">
        <v>214.7</v>
      </c>
      <c r="Y424" s="22">
        <v>80.2</v>
      </c>
      <c r="Z424" s="22">
        <v>2558.5</v>
      </c>
      <c r="AA424" s="44">
        <v>2356.38</v>
      </c>
      <c r="AB424" s="44">
        <v>202.12</v>
      </c>
      <c r="AC424" s="22">
        <v>294.60000000000002</v>
      </c>
      <c r="AD424" s="70">
        <v>1.5</v>
      </c>
      <c r="AE424" s="126"/>
      <c r="AF424" s="79" t="s">
        <v>34</v>
      </c>
      <c r="AG424" s="5">
        <v>396.9</v>
      </c>
      <c r="AH424" s="7">
        <v>7.1</v>
      </c>
      <c r="AI424" s="7">
        <v>0.6</v>
      </c>
    </row>
    <row r="425" spans="1:35" ht="17">
      <c r="A425" s="18" t="s">
        <v>93</v>
      </c>
      <c r="B425" s="105">
        <v>46049</v>
      </c>
      <c r="C425" s="21">
        <v>60.5</v>
      </c>
      <c r="D425" s="22">
        <v>97.8</v>
      </c>
      <c r="E425" s="22">
        <v>80</v>
      </c>
      <c r="F425" s="21">
        <v>80</v>
      </c>
      <c r="G425" s="118">
        <v>0</v>
      </c>
      <c r="H425" s="21">
        <v>51</v>
      </c>
      <c r="I425" s="21">
        <v>2543</v>
      </c>
      <c r="J425" s="21">
        <v>51</v>
      </c>
      <c r="K425" s="141">
        <v>225</v>
      </c>
      <c r="L425" s="22">
        <v>114.3</v>
      </c>
      <c r="M425" s="21">
        <v>0.1</v>
      </c>
      <c r="N425" s="21">
        <v>0.4</v>
      </c>
      <c r="O425" s="22">
        <v>1375.1</v>
      </c>
      <c r="P425" s="21">
        <v>89.3</v>
      </c>
      <c r="Q425" s="22">
        <v>1771.5</v>
      </c>
      <c r="R425" s="24">
        <v>1734</v>
      </c>
      <c r="S425" s="70">
        <v>358.9</v>
      </c>
      <c r="T425" s="22">
        <v>92</v>
      </c>
      <c r="U425" s="21">
        <v>0</v>
      </c>
      <c r="V425" s="70">
        <v>92</v>
      </c>
      <c r="W425" s="242">
        <v>0.88619999999999999</v>
      </c>
      <c r="X425" s="22">
        <v>213.6</v>
      </c>
      <c r="Y425" s="22">
        <v>80.2</v>
      </c>
      <c r="Z425" s="22">
        <v>2558.8000000000002</v>
      </c>
      <c r="AA425" s="44">
        <v>2354.1</v>
      </c>
      <c r="AB425" s="44">
        <v>204.7</v>
      </c>
      <c r="AC425" s="22">
        <v>290.5</v>
      </c>
      <c r="AD425" s="70">
        <v>1.4</v>
      </c>
      <c r="AE425" s="126"/>
      <c r="AF425" s="79" t="s">
        <v>34</v>
      </c>
      <c r="AG425" s="5">
        <v>396.4</v>
      </c>
      <c r="AH425" s="7">
        <v>7.1</v>
      </c>
      <c r="AI425" s="7">
        <v>0.6</v>
      </c>
    </row>
    <row r="426" spans="1:35" ht="17">
      <c r="A426" s="18" t="s">
        <v>93</v>
      </c>
      <c r="B426" s="105">
        <v>46053</v>
      </c>
      <c r="C426" s="21">
        <v>60.5</v>
      </c>
      <c r="D426" s="22">
        <v>97.7</v>
      </c>
      <c r="E426" s="22">
        <v>80.099999999999994</v>
      </c>
      <c r="F426" s="21">
        <v>80</v>
      </c>
      <c r="G426" s="118">
        <v>0</v>
      </c>
      <c r="H426" s="21">
        <v>51</v>
      </c>
      <c r="I426" s="21">
        <v>2543</v>
      </c>
      <c r="J426" s="21">
        <v>51</v>
      </c>
      <c r="K426" s="141">
        <v>225</v>
      </c>
      <c r="L426" s="22">
        <v>114.3</v>
      </c>
      <c r="M426" s="21">
        <v>0.2</v>
      </c>
      <c r="N426" s="21">
        <v>0.4</v>
      </c>
      <c r="O426" s="22">
        <v>1374.2</v>
      </c>
      <c r="P426" s="21">
        <v>89.3</v>
      </c>
      <c r="Q426" s="22">
        <v>1771.5</v>
      </c>
      <c r="R426" s="24">
        <v>1734</v>
      </c>
      <c r="S426" s="70">
        <v>359.8</v>
      </c>
      <c r="T426" s="22">
        <v>91.5</v>
      </c>
      <c r="U426" s="21">
        <v>0</v>
      </c>
      <c r="V426" s="70">
        <v>91.5</v>
      </c>
      <c r="W426" s="242">
        <v>0.88619999999999999</v>
      </c>
      <c r="X426" s="22">
        <v>214</v>
      </c>
      <c r="Y426" s="22">
        <v>80.2</v>
      </c>
      <c r="Z426" s="22">
        <v>2559.8000000000002</v>
      </c>
      <c r="AA426" s="44">
        <v>2342.2199999999998</v>
      </c>
      <c r="AB426" s="44">
        <v>217.58</v>
      </c>
      <c r="AC426" s="22">
        <v>291.60000000000002</v>
      </c>
      <c r="AD426" s="70">
        <v>1.3</v>
      </c>
      <c r="AE426" s="126"/>
      <c r="AF426" s="79" t="s">
        <v>34</v>
      </c>
      <c r="AG426" s="5">
        <v>397.3</v>
      </c>
      <c r="AH426" s="7">
        <v>7.1</v>
      </c>
      <c r="AI426" s="7">
        <v>0.6</v>
      </c>
    </row>
    <row r="427" spans="1:35" ht="17">
      <c r="A427" s="18" t="s">
        <v>93</v>
      </c>
      <c r="B427" s="105">
        <v>46055</v>
      </c>
      <c r="C427" s="21">
        <v>60.5</v>
      </c>
      <c r="D427" s="22">
        <v>96.8</v>
      </c>
      <c r="E427" s="22">
        <v>79.900000000000006</v>
      </c>
      <c r="F427" s="21">
        <v>80</v>
      </c>
      <c r="G427" s="118">
        <v>0</v>
      </c>
      <c r="H427" s="21">
        <v>51</v>
      </c>
      <c r="I427" s="21">
        <v>2543</v>
      </c>
      <c r="J427" s="21">
        <v>51</v>
      </c>
      <c r="K427" s="141">
        <v>225</v>
      </c>
      <c r="L427" s="22">
        <v>114.5</v>
      </c>
      <c r="M427" s="21">
        <v>0.1</v>
      </c>
      <c r="N427" s="21">
        <v>0.4</v>
      </c>
      <c r="O427" s="22">
        <v>1374.6</v>
      </c>
      <c r="P427" s="21">
        <v>89.3</v>
      </c>
      <c r="Q427" s="22">
        <v>1771.9</v>
      </c>
      <c r="R427" s="24">
        <v>1734</v>
      </c>
      <c r="S427" s="70">
        <v>359.4</v>
      </c>
      <c r="T427" s="22">
        <v>91.8</v>
      </c>
      <c r="U427" s="21">
        <v>0</v>
      </c>
      <c r="V427" s="70">
        <v>91.8</v>
      </c>
      <c r="W427" s="242">
        <v>0.88619999999999999</v>
      </c>
      <c r="X427" s="22">
        <v>214.8</v>
      </c>
      <c r="Y427" s="22">
        <v>79.8</v>
      </c>
      <c r="Z427" s="22">
        <v>2556.8000000000002</v>
      </c>
      <c r="AA427" s="44">
        <v>2347.14</v>
      </c>
      <c r="AB427" s="44">
        <v>209.66</v>
      </c>
      <c r="AC427" s="22">
        <v>284.39999999999998</v>
      </c>
      <c r="AD427" s="70">
        <v>1.4</v>
      </c>
      <c r="AE427" s="126"/>
      <c r="AF427" s="79" t="s">
        <v>34</v>
      </c>
      <c r="AG427" s="5">
        <v>397.3</v>
      </c>
      <c r="AH427" s="7">
        <v>7.1</v>
      </c>
      <c r="AI427" s="7">
        <v>0.6</v>
      </c>
    </row>
    <row r="428" spans="1:35" ht="17">
      <c r="A428" s="18" t="s">
        <v>93</v>
      </c>
      <c r="B428" s="105">
        <v>46056</v>
      </c>
      <c r="C428" s="21">
        <v>60.5</v>
      </c>
      <c r="D428" s="22">
        <v>96.5</v>
      </c>
      <c r="E428" s="22">
        <v>79.900000000000006</v>
      </c>
      <c r="F428" s="21">
        <v>80</v>
      </c>
      <c r="G428" s="118">
        <v>0</v>
      </c>
      <c r="H428" s="21">
        <v>51</v>
      </c>
      <c r="I428" s="21">
        <v>2543</v>
      </c>
      <c r="J428" s="96">
        <v>51</v>
      </c>
      <c r="K428" s="151">
        <v>225</v>
      </c>
      <c r="L428" s="22">
        <v>114.5</v>
      </c>
      <c r="M428" s="21">
        <v>0.1</v>
      </c>
      <c r="N428" s="21">
        <v>0.4</v>
      </c>
      <c r="O428" s="22">
        <v>1373.9</v>
      </c>
      <c r="P428" s="21">
        <v>89.3</v>
      </c>
      <c r="Q428" s="22">
        <v>1771.3</v>
      </c>
      <c r="R428" s="156">
        <v>1734</v>
      </c>
      <c r="S428" s="153">
        <v>360.1</v>
      </c>
      <c r="T428" s="22">
        <v>92.4</v>
      </c>
      <c r="U428" s="96">
        <v>0</v>
      </c>
      <c r="V428" s="153">
        <v>92.4</v>
      </c>
      <c r="W428" s="242">
        <v>0.88619999999999999</v>
      </c>
      <c r="X428" s="22">
        <v>207.9</v>
      </c>
      <c r="Y428" s="22">
        <v>79.900000000000006</v>
      </c>
      <c r="Z428" s="22">
        <v>2555.4</v>
      </c>
      <c r="AA428" s="16">
        <v>2361.19</v>
      </c>
      <c r="AB428" s="16">
        <v>194.21</v>
      </c>
      <c r="AC428" s="22">
        <v>298.89999999999998</v>
      </c>
      <c r="AD428" s="70">
        <v>1.5</v>
      </c>
      <c r="AE428" s="126"/>
      <c r="AF428" s="79" t="s">
        <v>34</v>
      </c>
      <c r="AG428" s="5">
        <v>397.4</v>
      </c>
      <c r="AH428" s="7">
        <v>7.1</v>
      </c>
      <c r="AI428" s="7">
        <v>0.5</v>
      </c>
    </row>
    <row r="429" spans="1:35" ht="17">
      <c r="A429" s="18" t="s">
        <v>93</v>
      </c>
      <c r="B429" s="105">
        <v>46059</v>
      </c>
      <c r="C429" s="21">
        <v>60.5</v>
      </c>
      <c r="D429" s="22">
        <v>96.9</v>
      </c>
      <c r="E429" s="22">
        <v>80.099999999999994</v>
      </c>
      <c r="F429" s="21">
        <v>80</v>
      </c>
      <c r="G429" s="118">
        <v>0</v>
      </c>
      <c r="H429" s="21">
        <v>51</v>
      </c>
      <c r="I429" s="21">
        <v>2543</v>
      </c>
      <c r="J429" s="96">
        <v>51</v>
      </c>
      <c r="K429" s="155">
        <v>225</v>
      </c>
      <c r="L429" s="22">
        <v>114.1</v>
      </c>
      <c r="M429" s="21">
        <v>0</v>
      </c>
      <c r="N429" s="21">
        <v>0.4</v>
      </c>
      <c r="O429" s="22">
        <v>1374.4</v>
      </c>
      <c r="P429" s="21">
        <v>89.3</v>
      </c>
      <c r="Q429" s="22">
        <v>1771.9</v>
      </c>
      <c r="R429" s="156">
        <v>1734</v>
      </c>
      <c r="S429" s="157">
        <v>359.6</v>
      </c>
      <c r="T429" s="22">
        <v>92</v>
      </c>
      <c r="U429" s="96">
        <v>0</v>
      </c>
      <c r="V429" s="157">
        <v>92</v>
      </c>
      <c r="W429" s="242">
        <v>0.88619999999999999</v>
      </c>
      <c r="X429" s="22">
        <v>206.6</v>
      </c>
      <c r="Y429" s="22">
        <v>80.3</v>
      </c>
      <c r="Z429" s="22">
        <v>2559.9</v>
      </c>
      <c r="AA429" s="27">
        <v>2355.11</v>
      </c>
      <c r="AB429" s="27">
        <v>204.79</v>
      </c>
      <c r="AC429" s="22">
        <v>294.60000000000002</v>
      </c>
      <c r="AD429" s="70">
        <v>1.4</v>
      </c>
      <c r="AE429" s="126"/>
      <c r="AF429" s="79" t="s">
        <v>34</v>
      </c>
      <c r="AG429" s="5">
        <v>397.5</v>
      </c>
      <c r="AH429" s="7">
        <v>7.1</v>
      </c>
      <c r="AI429" s="7">
        <v>0.6</v>
      </c>
    </row>
    <row r="430" spans="1:35" ht="17">
      <c r="A430" s="18" t="s">
        <v>93</v>
      </c>
      <c r="B430" s="105">
        <v>46062</v>
      </c>
      <c r="C430" s="21">
        <v>60.5</v>
      </c>
      <c r="D430" s="22">
        <v>96.7</v>
      </c>
      <c r="E430" s="22">
        <v>79.8</v>
      </c>
      <c r="F430" s="21">
        <v>80</v>
      </c>
      <c r="G430" s="118">
        <v>0</v>
      </c>
      <c r="H430" s="21">
        <v>51</v>
      </c>
      <c r="I430" s="21">
        <v>2543</v>
      </c>
      <c r="J430" s="96">
        <v>52</v>
      </c>
      <c r="K430" s="155">
        <v>229</v>
      </c>
      <c r="L430" s="22">
        <v>114.3</v>
      </c>
      <c r="M430" s="21">
        <v>0.1</v>
      </c>
      <c r="N430" s="21">
        <v>0.4</v>
      </c>
      <c r="O430" s="22">
        <v>1374.1</v>
      </c>
      <c r="P430" s="21">
        <v>89.3</v>
      </c>
      <c r="Q430" s="22">
        <v>1772.4</v>
      </c>
      <c r="R430" s="156">
        <v>1734</v>
      </c>
      <c r="S430" s="157">
        <v>359.9</v>
      </c>
      <c r="T430" s="22">
        <v>92.9</v>
      </c>
      <c r="U430" s="96">
        <v>0</v>
      </c>
      <c r="V430" s="157">
        <v>92.9</v>
      </c>
      <c r="W430" s="242">
        <v>0.88619999999999999</v>
      </c>
      <c r="X430" s="22">
        <v>208.4</v>
      </c>
      <c r="Y430" s="22">
        <v>79.7</v>
      </c>
      <c r="Z430" s="22">
        <v>2549.6</v>
      </c>
      <c r="AA430" s="27">
        <v>2368.58</v>
      </c>
      <c r="AB430" s="27">
        <v>181.02</v>
      </c>
      <c r="AC430" s="22">
        <v>302.5</v>
      </c>
      <c r="AD430" s="70">
        <v>1.7</v>
      </c>
      <c r="AE430" s="126"/>
      <c r="AF430" s="79" t="s">
        <v>34</v>
      </c>
      <c r="AG430" s="5">
        <v>398.3</v>
      </c>
      <c r="AH430" s="7">
        <v>7.1</v>
      </c>
      <c r="AI430" s="7">
        <v>0.5</v>
      </c>
    </row>
    <row r="431" spans="1:35" ht="17">
      <c r="A431" s="18" t="s">
        <v>93</v>
      </c>
      <c r="B431" s="105">
        <v>46063</v>
      </c>
      <c r="C431" s="21">
        <v>60.5</v>
      </c>
      <c r="D431" s="22">
        <v>96.7</v>
      </c>
      <c r="E431" s="22">
        <v>80</v>
      </c>
      <c r="F431" s="21">
        <v>80</v>
      </c>
      <c r="G431" s="118">
        <v>0</v>
      </c>
      <c r="H431" s="21">
        <v>51</v>
      </c>
      <c r="I431" s="21">
        <v>2543</v>
      </c>
      <c r="J431" s="96">
        <v>52</v>
      </c>
      <c r="K431" s="155">
        <v>229</v>
      </c>
      <c r="L431" s="22">
        <v>114.2</v>
      </c>
      <c r="M431" s="21">
        <v>0.2</v>
      </c>
      <c r="N431" s="21">
        <v>0.4</v>
      </c>
      <c r="O431" s="22">
        <v>1372.8</v>
      </c>
      <c r="P431" s="21">
        <v>89.3</v>
      </c>
      <c r="Q431" s="22">
        <v>1771.5</v>
      </c>
      <c r="R431" s="156">
        <v>1734</v>
      </c>
      <c r="S431" s="157">
        <v>361.2</v>
      </c>
      <c r="T431" s="22">
        <v>91.7</v>
      </c>
      <c r="U431" s="96">
        <v>0</v>
      </c>
      <c r="V431" s="157">
        <v>91.7</v>
      </c>
      <c r="W431" s="242">
        <v>0.88619999999999999</v>
      </c>
      <c r="X431" s="22">
        <v>206.8</v>
      </c>
      <c r="Y431" s="22">
        <v>80.2</v>
      </c>
      <c r="Z431" s="22">
        <v>2559.9</v>
      </c>
      <c r="AA431" s="27">
        <v>2347.4299999999998</v>
      </c>
      <c r="AB431" s="27">
        <v>212.47</v>
      </c>
      <c r="AC431" s="22">
        <v>293.39999999999998</v>
      </c>
      <c r="AD431" s="70">
        <v>1.4</v>
      </c>
      <c r="AE431" s="126"/>
      <c r="AF431" s="79" t="s">
        <v>34</v>
      </c>
      <c r="AG431" s="5">
        <v>398.7</v>
      </c>
      <c r="AH431" s="7">
        <v>7.1</v>
      </c>
      <c r="AI431" s="7">
        <v>0.6</v>
      </c>
    </row>
    <row r="432" spans="1:35" ht="17">
      <c r="A432" s="18" t="s">
        <v>93</v>
      </c>
      <c r="B432" s="105">
        <v>46065</v>
      </c>
      <c r="C432" s="21">
        <v>60.5</v>
      </c>
      <c r="D432" s="22">
        <v>96.9</v>
      </c>
      <c r="E432" s="22">
        <v>79.8</v>
      </c>
      <c r="F432" s="21">
        <v>80</v>
      </c>
      <c r="G432" s="118">
        <v>0</v>
      </c>
      <c r="H432" s="21">
        <v>51</v>
      </c>
      <c r="I432" s="21">
        <v>2543</v>
      </c>
      <c r="J432" s="96">
        <v>52</v>
      </c>
      <c r="K432" s="155">
        <v>229</v>
      </c>
      <c r="L432" s="22">
        <v>114.3</v>
      </c>
      <c r="M432" s="21">
        <v>0.2</v>
      </c>
      <c r="N432" s="21">
        <v>0.4</v>
      </c>
      <c r="O432" s="22">
        <v>1373.8</v>
      </c>
      <c r="P432" s="21">
        <v>89.3</v>
      </c>
      <c r="Q432" s="22">
        <v>1772.8</v>
      </c>
      <c r="R432" s="156">
        <v>1734</v>
      </c>
      <c r="S432" s="157">
        <v>360.2</v>
      </c>
      <c r="T432" s="22">
        <v>92</v>
      </c>
      <c r="U432" s="96">
        <v>0</v>
      </c>
      <c r="V432" s="157">
        <v>92</v>
      </c>
      <c r="W432" s="242">
        <v>0.88619999999999999</v>
      </c>
      <c r="X432" s="22">
        <v>207.9</v>
      </c>
      <c r="Y432" s="22">
        <v>80.2</v>
      </c>
      <c r="Z432" s="22">
        <v>2558.5</v>
      </c>
      <c r="AA432" s="27">
        <v>2353.8200000000002</v>
      </c>
      <c r="AB432" s="27">
        <v>204.68</v>
      </c>
      <c r="AC432" s="22">
        <v>288.10000000000002</v>
      </c>
      <c r="AD432" s="70">
        <v>1.4</v>
      </c>
      <c r="AE432" s="126"/>
      <c r="AF432" s="79" t="s">
        <v>34</v>
      </c>
      <c r="AG432" s="5">
        <v>399</v>
      </c>
      <c r="AH432" s="7">
        <v>7.1</v>
      </c>
      <c r="AI432" s="7">
        <v>0.6</v>
      </c>
    </row>
    <row r="433" spans="1:35" ht="17">
      <c r="A433" s="18" t="s">
        <v>93</v>
      </c>
      <c r="B433" s="105">
        <v>46068</v>
      </c>
      <c r="C433" s="21">
        <v>60.5</v>
      </c>
      <c r="D433" s="22">
        <v>96.4</v>
      </c>
      <c r="E433" s="22">
        <v>80.099999999999994</v>
      </c>
      <c r="F433" s="21">
        <v>80</v>
      </c>
      <c r="G433" s="118">
        <v>0</v>
      </c>
      <c r="H433" s="21">
        <v>51</v>
      </c>
      <c r="I433" s="21">
        <v>2543</v>
      </c>
      <c r="J433" s="96">
        <v>51</v>
      </c>
      <c r="K433" s="155">
        <v>225</v>
      </c>
      <c r="L433" s="22">
        <v>114.3</v>
      </c>
      <c r="M433" s="21">
        <v>0.2</v>
      </c>
      <c r="N433" s="21">
        <v>0.4</v>
      </c>
      <c r="O433" s="22">
        <v>1373.3</v>
      </c>
      <c r="P433" s="21">
        <v>89.3</v>
      </c>
      <c r="Q433" s="22">
        <v>1771.8</v>
      </c>
      <c r="R433" s="156">
        <v>1734</v>
      </c>
      <c r="S433" s="157">
        <v>360.7</v>
      </c>
      <c r="T433" s="22">
        <v>92.3</v>
      </c>
      <c r="U433" s="96">
        <v>0</v>
      </c>
      <c r="V433" s="157">
        <v>92.3</v>
      </c>
      <c r="W433" s="242">
        <v>0.88619999999999999</v>
      </c>
      <c r="X433" s="22">
        <v>206.1</v>
      </c>
      <c r="Y433" s="22">
        <v>80.3</v>
      </c>
      <c r="Z433" s="22">
        <v>2556.8000000000002</v>
      </c>
      <c r="AA433" s="27">
        <v>2359.9299999999998</v>
      </c>
      <c r="AB433" s="27">
        <v>196.87</v>
      </c>
      <c r="AC433" s="22">
        <v>292.39999999999998</v>
      </c>
      <c r="AD433" s="70">
        <v>1.5</v>
      </c>
      <c r="AE433" s="126"/>
      <c r="AF433" s="79" t="s">
        <v>34</v>
      </c>
      <c r="AG433" s="5">
        <v>398.5</v>
      </c>
      <c r="AH433" s="7">
        <v>7.1</v>
      </c>
      <c r="AI433" s="7">
        <v>0.5</v>
      </c>
    </row>
    <row r="434" spans="1:35" ht="17">
      <c r="A434" s="18" t="s">
        <v>93</v>
      </c>
      <c r="B434" s="105">
        <v>46071</v>
      </c>
      <c r="C434" s="21">
        <v>60.5</v>
      </c>
      <c r="D434" s="22">
        <v>96.5</v>
      </c>
      <c r="E434" s="22">
        <v>80</v>
      </c>
      <c r="F434" s="21">
        <v>80</v>
      </c>
      <c r="G434" s="118">
        <v>0</v>
      </c>
      <c r="H434" s="21">
        <v>51</v>
      </c>
      <c r="I434" s="21">
        <v>2550</v>
      </c>
      <c r="J434" s="96">
        <v>51</v>
      </c>
      <c r="K434" s="155">
        <v>225</v>
      </c>
      <c r="L434" s="22">
        <v>114.3</v>
      </c>
      <c r="M434" s="21">
        <v>0.1</v>
      </c>
      <c r="N434" s="21">
        <v>0.4</v>
      </c>
      <c r="O434" s="22">
        <v>1373.7</v>
      </c>
      <c r="P434" s="21">
        <v>89.3</v>
      </c>
      <c r="Q434" s="22">
        <v>1772.1</v>
      </c>
      <c r="R434" s="156">
        <v>1734</v>
      </c>
      <c r="S434" s="157">
        <v>360.3</v>
      </c>
      <c r="T434" s="22">
        <v>92.3</v>
      </c>
      <c r="U434" s="96">
        <v>0</v>
      </c>
      <c r="V434" s="157">
        <v>92.3</v>
      </c>
      <c r="W434" s="242">
        <v>0.88619999999999999</v>
      </c>
      <c r="X434" s="22">
        <v>207.5</v>
      </c>
      <c r="Y434" s="22">
        <v>80</v>
      </c>
      <c r="Z434" s="22">
        <v>2559.1999999999998</v>
      </c>
      <c r="AA434" s="27">
        <v>2362.14</v>
      </c>
      <c r="AB434" s="27">
        <v>197.06</v>
      </c>
      <c r="AC434" s="22">
        <v>284.89999999999998</v>
      </c>
      <c r="AD434" s="70">
        <v>1.4</v>
      </c>
      <c r="AE434" s="126"/>
      <c r="AF434" s="79" t="s">
        <v>34</v>
      </c>
      <c r="AG434" s="5">
        <v>398.4</v>
      </c>
      <c r="AH434" s="7">
        <v>7.1</v>
      </c>
      <c r="AI434" s="7">
        <v>0.5</v>
      </c>
    </row>
    <row r="435" spans="1:35" ht="17">
      <c r="A435" s="18" t="s">
        <v>93</v>
      </c>
      <c r="B435" s="105">
        <v>46074</v>
      </c>
      <c r="C435" s="21">
        <v>60.5</v>
      </c>
      <c r="D435" s="22">
        <v>96.8</v>
      </c>
      <c r="E435" s="22">
        <v>80</v>
      </c>
      <c r="F435" s="21">
        <v>80</v>
      </c>
      <c r="G435" s="118">
        <v>0</v>
      </c>
      <c r="H435" s="21">
        <v>51</v>
      </c>
      <c r="I435" s="21">
        <v>2543</v>
      </c>
      <c r="J435" s="96">
        <v>51</v>
      </c>
      <c r="K435" s="155">
        <v>225</v>
      </c>
      <c r="L435" s="22">
        <v>114.3</v>
      </c>
      <c r="M435" s="21">
        <v>0.2</v>
      </c>
      <c r="N435" s="21">
        <v>0.4</v>
      </c>
      <c r="O435" s="22">
        <v>1373.9</v>
      </c>
      <c r="P435" s="21">
        <v>89.3</v>
      </c>
      <c r="Q435" s="22">
        <v>1771.7</v>
      </c>
      <c r="R435" s="156">
        <v>1734</v>
      </c>
      <c r="S435" s="157">
        <v>360.1</v>
      </c>
      <c r="T435" s="22">
        <v>92.4</v>
      </c>
      <c r="U435" s="96">
        <v>0</v>
      </c>
      <c r="V435" s="157">
        <v>92.4</v>
      </c>
      <c r="W435" s="242">
        <v>0.88619999999999999</v>
      </c>
      <c r="X435" s="22">
        <v>206.2</v>
      </c>
      <c r="Y435" s="22">
        <v>80.2</v>
      </c>
      <c r="Z435" s="22">
        <v>2558.6</v>
      </c>
      <c r="AA435" s="27">
        <v>2364.15</v>
      </c>
      <c r="AB435" s="27">
        <v>194.45</v>
      </c>
      <c r="AC435" s="22">
        <v>284.3</v>
      </c>
      <c r="AD435" s="70">
        <v>1.5</v>
      </c>
      <c r="AE435" s="126"/>
      <c r="AF435" s="79" t="s">
        <v>34</v>
      </c>
      <c r="AG435" s="5">
        <v>397.8</v>
      </c>
      <c r="AH435" s="7">
        <v>7.1</v>
      </c>
      <c r="AI435" s="7">
        <v>0.5</v>
      </c>
    </row>
    <row r="436" spans="1:35" ht="17">
      <c r="A436" s="18" t="s">
        <v>93</v>
      </c>
      <c r="B436" s="105">
        <v>46077</v>
      </c>
      <c r="C436" s="21">
        <v>60.5</v>
      </c>
      <c r="D436" s="22">
        <v>97.3</v>
      </c>
      <c r="E436" s="22">
        <v>80</v>
      </c>
      <c r="F436" s="21">
        <v>80</v>
      </c>
      <c r="G436" s="118">
        <v>0</v>
      </c>
      <c r="H436" s="21">
        <v>51</v>
      </c>
      <c r="I436" s="21">
        <v>2543</v>
      </c>
      <c r="J436" s="96">
        <v>51</v>
      </c>
      <c r="K436" s="155">
        <v>225</v>
      </c>
      <c r="L436" s="22">
        <v>114.5</v>
      </c>
      <c r="M436" s="21">
        <v>0.2</v>
      </c>
      <c r="N436" s="21">
        <v>0.4</v>
      </c>
      <c r="O436" s="22">
        <v>1373.7</v>
      </c>
      <c r="P436" s="21">
        <v>89.3</v>
      </c>
      <c r="Q436" s="22">
        <v>1772.7</v>
      </c>
      <c r="R436" s="156">
        <v>1734</v>
      </c>
      <c r="S436" s="157">
        <v>360.3</v>
      </c>
      <c r="T436" s="22">
        <v>92.4</v>
      </c>
      <c r="U436" s="96">
        <v>0</v>
      </c>
      <c r="V436" s="157">
        <v>92.4</v>
      </c>
      <c r="W436" s="242">
        <v>0.88619999999999999</v>
      </c>
      <c r="X436" s="22">
        <v>213.2</v>
      </c>
      <c r="Y436" s="22">
        <v>80.3</v>
      </c>
      <c r="Z436" s="22">
        <v>2553.9</v>
      </c>
      <c r="AA436" s="27">
        <v>2359.8000000000002</v>
      </c>
      <c r="AB436" s="27">
        <v>194.1</v>
      </c>
      <c r="AC436" s="22">
        <v>281.7</v>
      </c>
      <c r="AD436" s="70">
        <v>1.5</v>
      </c>
      <c r="AE436" s="126"/>
      <c r="AF436" s="79" t="s">
        <v>34</v>
      </c>
      <c r="AG436" s="5">
        <v>399</v>
      </c>
      <c r="AH436" s="7">
        <v>7.1</v>
      </c>
      <c r="AI436" s="7">
        <v>0.5</v>
      </c>
    </row>
    <row r="437" spans="1:35" ht="17">
      <c r="A437" s="18" t="s">
        <v>93</v>
      </c>
      <c r="B437" s="105">
        <v>46081</v>
      </c>
      <c r="C437" s="21">
        <v>60.5</v>
      </c>
      <c r="D437" s="22">
        <v>96.9</v>
      </c>
      <c r="E437" s="22">
        <v>79.599999999999994</v>
      </c>
      <c r="F437" s="21">
        <v>80</v>
      </c>
      <c r="G437" s="118">
        <v>0</v>
      </c>
      <c r="H437" s="21">
        <v>51</v>
      </c>
      <c r="I437" s="21">
        <v>2543</v>
      </c>
      <c r="J437" s="96">
        <v>51</v>
      </c>
      <c r="K437" s="155">
        <v>225</v>
      </c>
      <c r="L437" s="22">
        <v>114.2</v>
      </c>
      <c r="M437" s="21">
        <v>0.3</v>
      </c>
      <c r="N437" s="21">
        <v>0.4</v>
      </c>
      <c r="O437" s="22">
        <v>1373.9</v>
      </c>
      <c r="P437" s="21">
        <v>89.3</v>
      </c>
      <c r="Q437" s="22">
        <v>1770.7</v>
      </c>
      <c r="R437" s="156">
        <v>1734</v>
      </c>
      <c r="S437" s="157">
        <v>360.1</v>
      </c>
      <c r="T437" s="22">
        <v>92.7</v>
      </c>
      <c r="U437" s="96">
        <v>0</v>
      </c>
      <c r="V437" s="157">
        <v>92.7</v>
      </c>
      <c r="W437" s="242">
        <v>0.88619999999999999</v>
      </c>
      <c r="X437" s="22">
        <v>212.9</v>
      </c>
      <c r="Y437" s="22">
        <v>80.3</v>
      </c>
      <c r="Z437" s="22">
        <v>2553.9</v>
      </c>
      <c r="AA437" s="27">
        <v>2367.4699999999998</v>
      </c>
      <c r="AB437" s="27">
        <v>186.43</v>
      </c>
      <c r="AC437" s="22">
        <v>277.8</v>
      </c>
      <c r="AD437" s="70">
        <v>1.5</v>
      </c>
      <c r="AE437" s="126"/>
      <c r="AF437" s="79" t="s">
        <v>34</v>
      </c>
      <c r="AG437" s="5"/>
      <c r="AH437" s="5"/>
      <c r="AI4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80C7-2304-8D42-AC82-DB8EA174DB7E}">
  <dimension ref="A1:AI413"/>
  <sheetViews>
    <sheetView topLeftCell="A37" workbookViewId="0">
      <selection activeCell="C1" sqref="C1:C1048576"/>
    </sheetView>
  </sheetViews>
  <sheetFormatPr baseColWidth="10" defaultRowHeight="16"/>
  <sheetData>
    <row r="1" spans="1:35" ht="128">
      <c r="A1" s="1" t="s">
        <v>0</v>
      </c>
      <c r="B1" s="267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92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30</v>
      </c>
      <c r="AH1" s="4" t="s">
        <v>31</v>
      </c>
      <c r="AI1" s="4" t="s">
        <v>32</v>
      </c>
    </row>
    <row r="2" spans="1:35" ht="17">
      <c r="A2" s="5" t="s">
        <v>142</v>
      </c>
      <c r="B2" s="295">
        <v>45233</v>
      </c>
      <c r="C2" s="5">
        <v>45</v>
      </c>
      <c r="D2" s="5">
        <v>355</v>
      </c>
      <c r="E2" s="5">
        <v>66</v>
      </c>
      <c r="F2" s="5">
        <v>0</v>
      </c>
      <c r="G2" s="5">
        <v>0</v>
      </c>
      <c r="H2" s="5">
        <v>35</v>
      </c>
      <c r="I2" s="5">
        <v>1653</v>
      </c>
      <c r="J2" s="5">
        <v>32</v>
      </c>
      <c r="K2" s="5">
        <v>90</v>
      </c>
      <c r="L2" s="5">
        <v>97</v>
      </c>
      <c r="M2" s="5">
        <v>0.3</v>
      </c>
      <c r="N2" s="5">
        <v>0.4</v>
      </c>
      <c r="O2" s="5">
        <v>1517</v>
      </c>
      <c r="P2" s="5">
        <v>84.4</v>
      </c>
      <c r="Q2" s="5">
        <v>1767</v>
      </c>
      <c r="R2" s="5">
        <v>1722</v>
      </c>
      <c r="S2" s="5">
        <v>205</v>
      </c>
      <c r="T2" s="5">
        <v>0.3</v>
      </c>
      <c r="U2" s="5">
        <v>0</v>
      </c>
      <c r="V2" s="5">
        <v>0</v>
      </c>
      <c r="W2" s="5"/>
      <c r="X2" s="5">
        <v>290</v>
      </c>
      <c r="Y2" s="5">
        <v>66</v>
      </c>
      <c r="Z2" s="5">
        <v>1225.8</v>
      </c>
      <c r="AA2" s="5">
        <v>3.6774</v>
      </c>
      <c r="AB2" s="5">
        <v>1222.1225999999999</v>
      </c>
      <c r="AC2" s="5">
        <v>1017.1</v>
      </c>
      <c r="AD2" s="5">
        <v>0.8</v>
      </c>
      <c r="AE2" s="5"/>
      <c r="AF2" s="5" t="s">
        <v>34</v>
      </c>
      <c r="AG2" s="5">
        <v>250</v>
      </c>
      <c r="AH2" s="7">
        <v>6</v>
      </c>
      <c r="AI2" s="7">
        <v>6</v>
      </c>
    </row>
    <row r="3" spans="1:35" ht="17">
      <c r="A3" s="5" t="s">
        <v>142</v>
      </c>
      <c r="B3" s="295">
        <v>45234</v>
      </c>
      <c r="C3" s="5">
        <v>50</v>
      </c>
      <c r="D3" s="5">
        <v>75.400000000000006</v>
      </c>
      <c r="E3" s="5">
        <v>63.34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84.3</v>
      </c>
      <c r="M3" s="5">
        <v>0.1</v>
      </c>
      <c r="N3" s="5">
        <v>0.4</v>
      </c>
      <c r="O3" s="5">
        <v>1560.4</v>
      </c>
      <c r="P3" s="5">
        <v>84.2</v>
      </c>
      <c r="Q3" s="5">
        <v>1475.3</v>
      </c>
      <c r="R3" s="5">
        <v>1722</v>
      </c>
      <c r="S3" s="5">
        <v>161.6</v>
      </c>
      <c r="T3" s="5">
        <v>0.1</v>
      </c>
      <c r="U3" s="5">
        <v>0</v>
      </c>
      <c r="V3" s="5">
        <v>0</v>
      </c>
      <c r="W3" s="5"/>
      <c r="X3" s="5">
        <v>180</v>
      </c>
      <c r="Y3" s="5">
        <v>63.21</v>
      </c>
      <c r="Z3" s="5">
        <v>954.6</v>
      </c>
      <c r="AA3" s="5">
        <v>0.9546</v>
      </c>
      <c r="AB3" s="5">
        <v>953.6454</v>
      </c>
      <c r="AC3" s="5">
        <v>789.5</v>
      </c>
      <c r="AD3" s="5">
        <v>0.8</v>
      </c>
      <c r="AE3" s="5"/>
      <c r="AF3" s="5" t="s">
        <v>34</v>
      </c>
      <c r="AG3" s="5">
        <v>-85.1</v>
      </c>
      <c r="AH3" s="7">
        <v>5.9</v>
      </c>
      <c r="AI3" s="7">
        <v>5.9</v>
      </c>
    </row>
    <row r="4" spans="1:35" ht="17">
      <c r="A4" s="5" t="s">
        <v>142</v>
      </c>
      <c r="B4" s="295">
        <v>45235</v>
      </c>
      <c r="C4" s="5">
        <v>50</v>
      </c>
      <c r="D4" s="5">
        <v>75</v>
      </c>
      <c r="E4" s="5">
        <v>63.99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84.6</v>
      </c>
      <c r="M4" s="5">
        <v>0.1</v>
      </c>
      <c r="N4" s="5">
        <v>0.4</v>
      </c>
      <c r="O4" s="5">
        <v>1560.3</v>
      </c>
      <c r="P4" s="5">
        <v>84.5</v>
      </c>
      <c r="Q4" s="5">
        <v>1476.6</v>
      </c>
      <c r="R4" s="5">
        <v>1722</v>
      </c>
      <c r="S4" s="5">
        <v>161.69999999999999</v>
      </c>
      <c r="T4" s="5">
        <v>0.3</v>
      </c>
      <c r="U4" s="5">
        <v>0</v>
      </c>
      <c r="V4" s="5">
        <v>0</v>
      </c>
      <c r="W4" s="5"/>
      <c r="X4" s="5">
        <v>181</v>
      </c>
      <c r="Y4" s="5">
        <v>63.9</v>
      </c>
      <c r="Z4" s="5">
        <v>967.3</v>
      </c>
      <c r="AA4" s="5">
        <v>2.9018999999999999</v>
      </c>
      <c r="AB4" s="5">
        <v>964.3981</v>
      </c>
      <c r="AC4" s="5">
        <v>793.4</v>
      </c>
      <c r="AD4" s="5">
        <v>0.8</v>
      </c>
      <c r="AE4" s="5"/>
      <c r="AF4" s="5" t="s">
        <v>34</v>
      </c>
      <c r="AG4" s="5">
        <v>-83.7</v>
      </c>
      <c r="AH4" s="7">
        <v>6</v>
      </c>
      <c r="AI4" s="7">
        <v>6</v>
      </c>
    </row>
    <row r="5" spans="1:35" ht="17">
      <c r="A5" s="5" t="s">
        <v>142</v>
      </c>
      <c r="B5" s="295">
        <v>45236</v>
      </c>
      <c r="C5" s="5">
        <v>50</v>
      </c>
      <c r="D5" s="5">
        <v>77.23</v>
      </c>
      <c r="E5" s="5">
        <v>64.41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84.8</v>
      </c>
      <c r="M5" s="5">
        <v>0.1</v>
      </c>
      <c r="N5" s="5">
        <v>0.4</v>
      </c>
      <c r="O5" s="5">
        <v>1560.3</v>
      </c>
      <c r="P5" s="5">
        <v>84.8</v>
      </c>
      <c r="Q5" s="5">
        <v>1477.1</v>
      </c>
      <c r="R5" s="5">
        <v>1722</v>
      </c>
      <c r="S5" s="5">
        <v>161.69999999999999</v>
      </c>
      <c r="T5" s="5">
        <v>0.3</v>
      </c>
      <c r="U5" s="5">
        <v>0</v>
      </c>
      <c r="V5" s="5">
        <v>0</v>
      </c>
      <c r="W5" s="5"/>
      <c r="X5" s="5">
        <v>181</v>
      </c>
      <c r="Y5" s="5">
        <v>64.33</v>
      </c>
      <c r="Z5" s="5">
        <v>973.7</v>
      </c>
      <c r="AA5" s="5">
        <v>2.9211</v>
      </c>
      <c r="AB5" s="5">
        <v>970.77890000000002</v>
      </c>
      <c r="AC5" s="5">
        <v>799</v>
      </c>
      <c r="AD5" s="5">
        <v>0.8</v>
      </c>
      <c r="AE5" s="5"/>
      <c r="AF5" s="5" t="s">
        <v>34</v>
      </c>
      <c r="AG5" s="5">
        <v>-83.2</v>
      </c>
      <c r="AH5" s="7">
        <v>6</v>
      </c>
      <c r="AI5" s="7">
        <v>6</v>
      </c>
    </row>
    <row r="6" spans="1:35" ht="17">
      <c r="A6" s="5" t="s">
        <v>142</v>
      </c>
      <c r="B6" s="295">
        <v>45237</v>
      </c>
      <c r="C6" s="5">
        <v>50</v>
      </c>
      <c r="D6" s="5">
        <v>77.13</v>
      </c>
      <c r="E6" s="5">
        <v>64.33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85</v>
      </c>
      <c r="M6" s="5">
        <v>0.1</v>
      </c>
      <c r="N6" s="5">
        <v>0.4</v>
      </c>
      <c r="O6" s="5">
        <v>1560.1</v>
      </c>
      <c r="P6" s="5">
        <v>85</v>
      </c>
      <c r="Q6" s="5">
        <v>1476.6</v>
      </c>
      <c r="R6" s="5">
        <v>1722</v>
      </c>
      <c r="S6" s="5">
        <v>161.9</v>
      </c>
      <c r="T6" s="5">
        <v>0.2</v>
      </c>
      <c r="U6" s="5">
        <v>0</v>
      </c>
      <c r="V6" s="5">
        <v>0</v>
      </c>
      <c r="W6" s="5"/>
      <c r="X6" s="5">
        <v>180.47</v>
      </c>
      <c r="Y6" s="5">
        <v>64.16</v>
      </c>
      <c r="Z6" s="5">
        <v>971.5</v>
      </c>
      <c r="AA6" s="5">
        <v>1.9430000000000001</v>
      </c>
      <c r="AB6" s="5">
        <v>969.55700000000002</v>
      </c>
      <c r="AC6" s="5">
        <v>800.2</v>
      </c>
      <c r="AD6" s="5">
        <v>0.82367500000000005</v>
      </c>
      <c r="AE6" s="5"/>
      <c r="AF6" s="5" t="s">
        <v>34</v>
      </c>
      <c r="AG6" s="5">
        <v>-83.5</v>
      </c>
      <c r="AH6" s="7">
        <v>6</v>
      </c>
      <c r="AI6" s="7">
        <v>6</v>
      </c>
    </row>
    <row r="7" spans="1:35" ht="17">
      <c r="A7" s="5" t="s">
        <v>142</v>
      </c>
      <c r="B7" s="295">
        <v>45238</v>
      </c>
      <c r="C7" s="5">
        <v>50</v>
      </c>
      <c r="D7" s="5">
        <v>77</v>
      </c>
      <c r="E7" s="5">
        <v>64.599999999999994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85.2</v>
      </c>
      <c r="M7" s="5">
        <v>0.1</v>
      </c>
      <c r="N7" s="5">
        <v>0.4</v>
      </c>
      <c r="O7" s="5">
        <v>1559.8</v>
      </c>
      <c r="P7" s="5">
        <v>85.2</v>
      </c>
      <c r="Q7" s="5">
        <v>1476.4</v>
      </c>
      <c r="R7" s="5">
        <v>1722</v>
      </c>
      <c r="S7" s="5">
        <v>162.19999999999999</v>
      </c>
      <c r="T7" s="5">
        <v>0.2</v>
      </c>
      <c r="U7" s="5">
        <v>0</v>
      </c>
      <c r="V7" s="5">
        <v>0</v>
      </c>
      <c r="W7" s="5"/>
      <c r="X7" s="5">
        <v>180</v>
      </c>
      <c r="Y7" s="5">
        <v>64.45</v>
      </c>
      <c r="Z7" s="5">
        <v>973.8</v>
      </c>
      <c r="AA7" s="5">
        <v>1.9476</v>
      </c>
      <c r="AB7" s="5">
        <v>971.85239999999999</v>
      </c>
      <c r="AC7" s="5">
        <v>796.7</v>
      </c>
      <c r="AD7" s="5">
        <v>0.81813499999999995</v>
      </c>
      <c r="AE7" s="5"/>
      <c r="AF7" s="5" t="s">
        <v>34</v>
      </c>
      <c r="AG7" s="5">
        <v>-83.4</v>
      </c>
      <c r="AH7" s="7">
        <v>6</v>
      </c>
      <c r="AI7" s="7">
        <v>6</v>
      </c>
    </row>
    <row r="8" spans="1:35" ht="17">
      <c r="A8" s="5" t="s">
        <v>142</v>
      </c>
      <c r="B8" s="295">
        <v>45239</v>
      </c>
      <c r="C8" s="5">
        <v>46.5</v>
      </c>
      <c r="D8" s="5">
        <v>101.9</v>
      </c>
      <c r="E8" s="5">
        <v>64.150000000000006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85.2</v>
      </c>
      <c r="M8" s="5">
        <v>0</v>
      </c>
      <c r="N8" s="5">
        <v>0.4</v>
      </c>
      <c r="O8" s="5">
        <v>1572</v>
      </c>
      <c r="P8" s="5">
        <v>85.2</v>
      </c>
      <c r="Q8" s="5">
        <v>1498.7</v>
      </c>
      <c r="R8" s="5">
        <v>1722</v>
      </c>
      <c r="S8" s="5">
        <v>150</v>
      </c>
      <c r="T8" s="5">
        <v>0.2</v>
      </c>
      <c r="U8" s="5">
        <v>0</v>
      </c>
      <c r="V8" s="5">
        <v>0</v>
      </c>
      <c r="W8" s="5"/>
      <c r="X8" s="5">
        <v>180.6</v>
      </c>
      <c r="Y8" s="5">
        <v>64</v>
      </c>
      <c r="Z8" s="5">
        <v>887</v>
      </c>
      <c r="AA8" s="5">
        <v>1.774</v>
      </c>
      <c r="AB8" s="5">
        <v>885.226</v>
      </c>
      <c r="AC8" s="5">
        <v>734</v>
      </c>
      <c r="AD8" s="5">
        <v>0.82750800000000002</v>
      </c>
      <c r="AE8" s="5" t="s">
        <v>143</v>
      </c>
      <c r="AF8" s="5" t="s">
        <v>34</v>
      </c>
      <c r="AG8" s="5">
        <v>-73.3</v>
      </c>
      <c r="AH8" s="7">
        <v>5.9</v>
      </c>
      <c r="AI8" s="7">
        <v>5.9</v>
      </c>
    </row>
    <row r="9" spans="1:35" ht="17">
      <c r="A9" s="5" t="s">
        <v>142</v>
      </c>
      <c r="B9" s="295">
        <v>45240</v>
      </c>
      <c r="C9" s="5">
        <v>46.5</v>
      </c>
      <c r="D9" s="5">
        <v>101.9</v>
      </c>
      <c r="E9" s="5">
        <v>64.099999999999994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85.2</v>
      </c>
      <c r="M9" s="5">
        <v>0</v>
      </c>
      <c r="N9" s="5">
        <v>0.4</v>
      </c>
      <c r="O9" s="5">
        <v>1572</v>
      </c>
      <c r="P9" s="5">
        <v>85.2</v>
      </c>
      <c r="Q9" s="5">
        <v>1498.7</v>
      </c>
      <c r="R9" s="5">
        <v>1722</v>
      </c>
      <c r="S9" s="5">
        <v>150</v>
      </c>
      <c r="T9" s="5">
        <v>0.2</v>
      </c>
      <c r="U9" s="5">
        <v>0</v>
      </c>
      <c r="V9" s="5">
        <v>0</v>
      </c>
      <c r="W9" s="5"/>
      <c r="X9" s="5">
        <v>180.6</v>
      </c>
      <c r="Y9" s="5">
        <v>64</v>
      </c>
      <c r="Z9" s="5">
        <v>885.6</v>
      </c>
      <c r="AA9" s="5">
        <v>1.7712000000000001</v>
      </c>
      <c r="AB9" s="5">
        <v>883.8288</v>
      </c>
      <c r="AC9" s="5">
        <v>841.7</v>
      </c>
      <c r="AD9" s="5">
        <v>0.95042899999999997</v>
      </c>
      <c r="AE9" s="5"/>
      <c r="AF9" s="5" t="s">
        <v>34</v>
      </c>
      <c r="AG9" s="5">
        <v>-73.3</v>
      </c>
      <c r="AH9" s="7">
        <v>5.9</v>
      </c>
      <c r="AI9" s="7">
        <v>5.9</v>
      </c>
    </row>
    <row r="10" spans="1:35" ht="17">
      <c r="A10" s="5" t="s">
        <v>142</v>
      </c>
      <c r="B10" s="295">
        <v>45241</v>
      </c>
      <c r="C10" s="5">
        <v>46.5</v>
      </c>
      <c r="D10" s="5">
        <v>101.9</v>
      </c>
      <c r="E10" s="5">
        <v>64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85.2</v>
      </c>
      <c r="M10" s="5">
        <v>0</v>
      </c>
      <c r="N10" s="5">
        <v>0.4</v>
      </c>
      <c r="O10" s="5">
        <v>1571</v>
      </c>
      <c r="P10" s="5">
        <v>85.2</v>
      </c>
      <c r="Q10" s="5">
        <v>1498.5</v>
      </c>
      <c r="R10" s="5">
        <v>1722</v>
      </c>
      <c r="S10" s="5">
        <v>151</v>
      </c>
      <c r="T10" s="5">
        <v>0.2</v>
      </c>
      <c r="U10" s="5">
        <v>0</v>
      </c>
      <c r="V10" s="5">
        <v>0</v>
      </c>
      <c r="W10" s="5"/>
      <c r="X10" s="5">
        <v>180.6</v>
      </c>
      <c r="Y10" s="5">
        <v>64</v>
      </c>
      <c r="Z10" s="5">
        <v>886.9</v>
      </c>
      <c r="AA10" s="5">
        <v>1.7738</v>
      </c>
      <c r="AB10" s="5">
        <v>885.12620000000004</v>
      </c>
      <c r="AC10" s="5">
        <v>843.4</v>
      </c>
      <c r="AD10" s="5">
        <v>0.95095300000000005</v>
      </c>
      <c r="AE10" s="5"/>
      <c r="AF10" s="5" t="s">
        <v>34</v>
      </c>
      <c r="AG10" s="5">
        <v>-72.5</v>
      </c>
      <c r="AH10" s="7">
        <v>5.9</v>
      </c>
      <c r="AI10" s="7">
        <v>5.9</v>
      </c>
    </row>
    <row r="11" spans="1:35" ht="17">
      <c r="A11" s="5" t="s">
        <v>142</v>
      </c>
      <c r="B11" s="295">
        <v>45242</v>
      </c>
      <c r="C11" s="5">
        <v>46.5</v>
      </c>
      <c r="D11" s="5">
        <v>100.69</v>
      </c>
      <c r="E11" s="5">
        <v>64.13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85.5</v>
      </c>
      <c r="M11" s="5">
        <v>0.1</v>
      </c>
      <c r="N11" s="5">
        <v>0.4</v>
      </c>
      <c r="O11" s="5">
        <v>1569</v>
      </c>
      <c r="P11" s="5">
        <v>85.5</v>
      </c>
      <c r="Q11" s="5">
        <v>1497.9</v>
      </c>
      <c r="R11" s="5">
        <v>1722</v>
      </c>
      <c r="S11" s="5">
        <v>153</v>
      </c>
      <c r="T11" s="5">
        <v>0.3</v>
      </c>
      <c r="U11" s="5">
        <v>0</v>
      </c>
      <c r="V11" s="5">
        <v>0</v>
      </c>
      <c r="W11" s="5"/>
      <c r="X11" s="5">
        <v>180.6</v>
      </c>
      <c r="Y11" s="5">
        <v>64</v>
      </c>
      <c r="Z11" s="5">
        <v>893.8</v>
      </c>
      <c r="AA11" s="5">
        <v>2.6814</v>
      </c>
      <c r="AB11" s="5">
        <v>891.11860000000001</v>
      </c>
      <c r="AC11" s="5">
        <v>859.9</v>
      </c>
      <c r="AD11" s="5">
        <v>0.96207200000000004</v>
      </c>
      <c r="AE11" s="5" t="s">
        <v>40</v>
      </c>
      <c r="AF11" s="5" t="s">
        <v>34</v>
      </c>
      <c r="AG11" s="5">
        <v>-71.099999999999994</v>
      </c>
      <c r="AH11" s="7">
        <v>5.8</v>
      </c>
      <c r="AI11" s="7">
        <v>5.8</v>
      </c>
    </row>
    <row r="12" spans="1:35" ht="17">
      <c r="A12" s="5" t="s">
        <v>142</v>
      </c>
      <c r="B12" s="295">
        <v>45243</v>
      </c>
      <c r="C12" s="5">
        <v>44</v>
      </c>
      <c r="D12" s="5">
        <v>141</v>
      </c>
      <c r="E12" s="5">
        <v>62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85.1</v>
      </c>
      <c r="M12" s="5">
        <v>0.1</v>
      </c>
      <c r="N12" s="5">
        <v>0.4</v>
      </c>
      <c r="O12" s="5">
        <v>1595</v>
      </c>
      <c r="P12" s="5">
        <v>85.4</v>
      </c>
      <c r="Q12" s="5">
        <v>1536.3</v>
      </c>
      <c r="R12" s="5">
        <v>1722</v>
      </c>
      <c r="S12" s="5">
        <v>127</v>
      </c>
      <c r="T12" s="5">
        <v>0.3</v>
      </c>
      <c r="U12" s="5">
        <v>0</v>
      </c>
      <c r="V12" s="5">
        <v>0</v>
      </c>
      <c r="W12" s="5"/>
      <c r="X12" s="5">
        <v>183</v>
      </c>
      <c r="Y12" s="5">
        <v>62.8</v>
      </c>
      <c r="Z12" s="5">
        <v>809.9</v>
      </c>
      <c r="AA12" s="5">
        <v>2.4297</v>
      </c>
      <c r="AB12" s="5">
        <v>807.47029999999995</v>
      </c>
      <c r="AC12" s="5">
        <v>780.1</v>
      </c>
      <c r="AD12" s="5">
        <v>0.96320499999999998</v>
      </c>
      <c r="AE12" s="5" t="s">
        <v>144</v>
      </c>
      <c r="AF12" s="5" t="s">
        <v>34</v>
      </c>
      <c r="AG12" s="5">
        <v>-58.7</v>
      </c>
      <c r="AH12" s="7">
        <v>6.4</v>
      </c>
      <c r="AI12" s="7">
        <v>6.4</v>
      </c>
    </row>
    <row r="13" spans="1:35" ht="17">
      <c r="A13" s="5" t="s">
        <v>142</v>
      </c>
      <c r="B13" s="295">
        <v>45244</v>
      </c>
      <c r="C13" s="5">
        <v>44</v>
      </c>
      <c r="D13" s="5">
        <v>140</v>
      </c>
      <c r="E13" s="5">
        <v>62.5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85.2</v>
      </c>
      <c r="M13" s="5">
        <v>0</v>
      </c>
      <c r="N13" s="5">
        <v>0.4</v>
      </c>
      <c r="O13" s="5">
        <v>1591</v>
      </c>
      <c r="P13" s="5">
        <v>85.5</v>
      </c>
      <c r="Q13" s="5">
        <v>1534</v>
      </c>
      <c r="R13" s="5">
        <v>1722</v>
      </c>
      <c r="S13" s="5">
        <v>131</v>
      </c>
      <c r="T13" s="5">
        <v>0.3</v>
      </c>
      <c r="U13" s="5">
        <v>0</v>
      </c>
      <c r="V13" s="5">
        <v>0</v>
      </c>
      <c r="W13" s="5"/>
      <c r="X13" s="5">
        <v>183</v>
      </c>
      <c r="Y13" s="5">
        <v>62.8</v>
      </c>
      <c r="Z13" s="5">
        <v>807.9</v>
      </c>
      <c r="AA13" s="5">
        <v>2.4237000000000002</v>
      </c>
      <c r="AB13" s="5">
        <v>805.47630000000004</v>
      </c>
      <c r="AC13" s="5">
        <v>782.8</v>
      </c>
      <c r="AD13" s="5">
        <v>0.96893200000000002</v>
      </c>
      <c r="AE13" s="5" t="s">
        <v>40</v>
      </c>
      <c r="AF13" s="5" t="s">
        <v>34</v>
      </c>
      <c r="AG13" s="5">
        <v>-57</v>
      </c>
      <c r="AH13" s="7">
        <v>6.2</v>
      </c>
      <c r="AI13" s="7">
        <v>6.1</v>
      </c>
    </row>
    <row r="14" spans="1:35" ht="17">
      <c r="A14" s="5" t="s">
        <v>142</v>
      </c>
      <c r="B14" s="295">
        <v>45245</v>
      </c>
      <c r="C14" s="5">
        <v>45</v>
      </c>
      <c r="D14" s="5">
        <v>124</v>
      </c>
      <c r="E14" s="5">
        <v>64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85.3</v>
      </c>
      <c r="M14" s="5">
        <v>0</v>
      </c>
      <c r="N14" s="5">
        <v>0.4</v>
      </c>
      <c r="O14" s="5">
        <v>1578</v>
      </c>
      <c r="P14" s="5">
        <v>85.6</v>
      </c>
      <c r="Q14" s="5">
        <v>1519</v>
      </c>
      <c r="R14" s="5">
        <v>1722</v>
      </c>
      <c r="S14" s="5">
        <v>144</v>
      </c>
      <c r="T14" s="5">
        <v>0.3</v>
      </c>
      <c r="U14" s="5">
        <v>0</v>
      </c>
      <c r="V14" s="5">
        <v>0</v>
      </c>
      <c r="W14" s="5"/>
      <c r="X14" s="5">
        <v>184</v>
      </c>
      <c r="Y14" s="5">
        <v>62</v>
      </c>
      <c r="Z14" s="5">
        <v>798.7</v>
      </c>
      <c r="AA14" s="5">
        <v>2.3961000000000001</v>
      </c>
      <c r="AB14" s="5">
        <v>796.3039</v>
      </c>
      <c r="AC14" s="5">
        <v>517.79999999999995</v>
      </c>
      <c r="AD14" s="5">
        <v>0.64830299999999996</v>
      </c>
      <c r="AE14" s="5" t="s">
        <v>145</v>
      </c>
      <c r="AF14" s="5" t="s">
        <v>34</v>
      </c>
      <c r="AG14" s="5">
        <v>-59</v>
      </c>
      <c r="AH14" s="7">
        <v>5.5</v>
      </c>
      <c r="AI14" s="7">
        <v>5.5</v>
      </c>
    </row>
    <row r="15" spans="1:35" ht="17">
      <c r="A15" s="5" t="s">
        <v>142</v>
      </c>
      <c r="B15" s="295">
        <v>45246</v>
      </c>
      <c r="C15" s="5">
        <v>45</v>
      </c>
      <c r="D15" s="5">
        <v>124</v>
      </c>
      <c r="E15" s="5">
        <v>64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85.3</v>
      </c>
      <c r="M15" s="5">
        <v>0</v>
      </c>
      <c r="N15" s="5">
        <v>0.4</v>
      </c>
      <c r="O15" s="5">
        <v>1578</v>
      </c>
      <c r="P15" s="5">
        <v>85.6</v>
      </c>
      <c r="Q15" s="5">
        <v>1520</v>
      </c>
      <c r="R15" s="5">
        <v>1722</v>
      </c>
      <c r="S15" s="5">
        <v>144</v>
      </c>
      <c r="T15" s="5">
        <v>0.2</v>
      </c>
      <c r="U15" s="5">
        <v>0</v>
      </c>
      <c r="V15" s="5">
        <v>0</v>
      </c>
      <c r="W15" s="5"/>
      <c r="X15" s="5">
        <v>184</v>
      </c>
      <c r="Y15" s="5">
        <v>62</v>
      </c>
      <c r="Z15" s="5">
        <v>804.6</v>
      </c>
      <c r="AA15" s="5">
        <v>1.6092</v>
      </c>
      <c r="AB15" s="5">
        <v>802.99080000000004</v>
      </c>
      <c r="AC15" s="5">
        <v>520.79999999999995</v>
      </c>
      <c r="AD15" s="5">
        <v>0.64727800000000002</v>
      </c>
      <c r="AE15" s="5"/>
      <c r="AF15" s="5" t="s">
        <v>34</v>
      </c>
      <c r="AG15" s="5">
        <v>-58</v>
      </c>
      <c r="AH15" s="7">
        <v>5.6</v>
      </c>
      <c r="AI15" s="7">
        <v>5.6</v>
      </c>
    </row>
    <row r="16" spans="1:35" ht="17">
      <c r="A16" s="5" t="s">
        <v>142</v>
      </c>
      <c r="B16" s="295">
        <v>45249</v>
      </c>
      <c r="C16" s="5">
        <v>45</v>
      </c>
      <c r="D16" s="5">
        <v>125</v>
      </c>
      <c r="E16" s="5">
        <v>64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85.5</v>
      </c>
      <c r="M16" s="5">
        <v>0</v>
      </c>
      <c r="N16" s="5">
        <v>0.4</v>
      </c>
      <c r="O16" s="5">
        <v>1575</v>
      </c>
      <c r="P16" s="5">
        <v>85.6</v>
      </c>
      <c r="Q16" s="5">
        <v>1518</v>
      </c>
      <c r="R16" s="5">
        <v>1722</v>
      </c>
      <c r="S16" s="5">
        <v>147</v>
      </c>
      <c r="T16" s="5">
        <v>0.2</v>
      </c>
      <c r="U16" s="5">
        <v>0</v>
      </c>
      <c r="V16" s="5">
        <v>0</v>
      </c>
      <c r="W16" s="5"/>
      <c r="X16" s="5">
        <v>184</v>
      </c>
      <c r="Y16" s="5">
        <v>63</v>
      </c>
      <c r="Z16" s="5">
        <v>780.1</v>
      </c>
      <c r="AA16" s="5">
        <v>1.5602</v>
      </c>
      <c r="AB16" s="5">
        <v>778.53980000000001</v>
      </c>
      <c r="AC16" s="5">
        <v>501</v>
      </c>
      <c r="AD16" s="5">
        <v>0.64222500000000005</v>
      </c>
      <c r="AE16" s="5"/>
      <c r="AF16" s="5" t="s">
        <v>34</v>
      </c>
      <c r="AG16" s="5">
        <v>-57</v>
      </c>
      <c r="AH16" s="7">
        <v>5.3</v>
      </c>
      <c r="AI16" s="7">
        <v>5.3</v>
      </c>
    </row>
    <row r="17" spans="1:35" ht="17">
      <c r="A17" s="5" t="s">
        <v>142</v>
      </c>
      <c r="B17" s="295">
        <v>45250</v>
      </c>
      <c r="C17" s="5">
        <v>45</v>
      </c>
      <c r="D17" s="5">
        <v>116</v>
      </c>
      <c r="E17" s="5">
        <v>64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85.5</v>
      </c>
      <c r="M17" s="5">
        <v>0</v>
      </c>
      <c r="N17" s="5">
        <v>0.4</v>
      </c>
      <c r="O17" s="5">
        <v>1574</v>
      </c>
      <c r="P17" s="5">
        <v>85.7</v>
      </c>
      <c r="Q17" s="5">
        <v>1517</v>
      </c>
      <c r="R17" s="5">
        <v>1722</v>
      </c>
      <c r="S17" s="5">
        <v>148</v>
      </c>
      <c r="T17" s="5">
        <v>0.3</v>
      </c>
      <c r="U17" s="5">
        <v>0</v>
      </c>
      <c r="V17" s="5">
        <v>0</v>
      </c>
      <c r="W17" s="5"/>
      <c r="X17" s="5">
        <v>184</v>
      </c>
      <c r="Y17" s="5">
        <v>63</v>
      </c>
      <c r="Z17" s="5">
        <v>802.8</v>
      </c>
      <c r="AA17" s="5">
        <v>2.4083999999999999</v>
      </c>
      <c r="AB17" s="5">
        <v>800.39160000000004</v>
      </c>
      <c r="AC17" s="5">
        <v>515</v>
      </c>
      <c r="AD17" s="5">
        <v>0.64150499999999999</v>
      </c>
      <c r="AE17" s="5" t="s">
        <v>146</v>
      </c>
      <c r="AF17" s="5" t="s">
        <v>34</v>
      </c>
      <c r="AG17" s="5">
        <v>-57</v>
      </c>
      <c r="AH17" s="7">
        <v>5.4</v>
      </c>
      <c r="AI17" s="7">
        <v>5.4</v>
      </c>
    </row>
    <row r="18" spans="1:35" ht="17">
      <c r="A18" s="5" t="s">
        <v>142</v>
      </c>
      <c r="B18" s="295">
        <v>45251</v>
      </c>
      <c r="C18" s="5">
        <v>45</v>
      </c>
      <c r="D18" s="5">
        <v>114</v>
      </c>
      <c r="E18" s="5">
        <v>65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85.7</v>
      </c>
      <c r="M18" s="5">
        <v>0</v>
      </c>
      <c r="N18" s="5">
        <v>0.4</v>
      </c>
      <c r="O18" s="5">
        <v>1569</v>
      </c>
      <c r="P18" s="5">
        <v>85.7</v>
      </c>
      <c r="Q18" s="5">
        <v>1509</v>
      </c>
      <c r="R18" s="5">
        <v>1722</v>
      </c>
      <c r="S18" s="5">
        <v>153</v>
      </c>
      <c r="T18" s="5">
        <v>0.3</v>
      </c>
      <c r="U18" s="5">
        <v>0</v>
      </c>
      <c r="V18" s="5">
        <v>0</v>
      </c>
      <c r="W18" s="5"/>
      <c r="X18" s="5">
        <v>184</v>
      </c>
      <c r="Y18" s="5">
        <v>64</v>
      </c>
      <c r="Z18" s="5">
        <v>825.2</v>
      </c>
      <c r="AA18" s="5">
        <v>2.4756</v>
      </c>
      <c r="AB18" s="5">
        <v>822.72439999999995</v>
      </c>
      <c r="AC18" s="5">
        <v>532.1</v>
      </c>
      <c r="AD18" s="5">
        <v>0.64481299999999997</v>
      </c>
      <c r="AE18" s="5"/>
      <c r="AF18" s="5" t="s">
        <v>34</v>
      </c>
      <c r="AG18" s="5">
        <v>-60</v>
      </c>
      <c r="AH18" s="7">
        <v>5.4</v>
      </c>
      <c r="AI18" s="7">
        <v>5.4</v>
      </c>
    </row>
    <row r="19" spans="1:35" ht="17">
      <c r="A19" s="5" t="s">
        <v>142</v>
      </c>
      <c r="B19" s="295">
        <v>45252</v>
      </c>
      <c r="C19" s="5">
        <v>45</v>
      </c>
      <c r="D19" s="5">
        <v>113</v>
      </c>
      <c r="E19" s="5">
        <v>65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85.7</v>
      </c>
      <c r="M19" s="5">
        <v>0</v>
      </c>
      <c r="N19" s="5">
        <v>0.4</v>
      </c>
      <c r="O19" s="5">
        <v>1569</v>
      </c>
      <c r="P19" s="5">
        <v>85.7</v>
      </c>
      <c r="Q19" s="5">
        <v>1509</v>
      </c>
      <c r="R19" s="5">
        <v>1722</v>
      </c>
      <c r="S19" s="5">
        <v>153</v>
      </c>
      <c r="T19" s="5">
        <v>0.3</v>
      </c>
      <c r="U19" s="5">
        <v>0</v>
      </c>
      <c r="V19" s="5">
        <v>0</v>
      </c>
      <c r="W19" s="5"/>
      <c r="X19" s="5">
        <v>184</v>
      </c>
      <c r="Y19" s="5">
        <v>64</v>
      </c>
      <c r="Z19" s="5">
        <v>824.4</v>
      </c>
      <c r="AA19" s="5">
        <v>2.4731999999999998</v>
      </c>
      <c r="AB19" s="5">
        <v>821.92679999999996</v>
      </c>
      <c r="AC19" s="5">
        <v>531.70000000000005</v>
      </c>
      <c r="AD19" s="5">
        <v>0.64495400000000003</v>
      </c>
      <c r="AE19" s="5"/>
      <c r="AF19" s="5" t="s">
        <v>34</v>
      </c>
      <c r="AG19" s="5">
        <v>-60</v>
      </c>
      <c r="AH19" s="7">
        <v>5.4</v>
      </c>
      <c r="AI19" s="7">
        <v>5.4</v>
      </c>
    </row>
    <row r="20" spans="1:35" ht="17">
      <c r="A20" s="5" t="s">
        <v>142</v>
      </c>
      <c r="B20" s="295">
        <v>45253</v>
      </c>
      <c r="C20" s="5">
        <v>45</v>
      </c>
      <c r="D20" s="5">
        <v>113</v>
      </c>
      <c r="E20" s="5">
        <v>65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85.9</v>
      </c>
      <c r="M20" s="5">
        <v>0</v>
      </c>
      <c r="N20" s="5">
        <v>0.4</v>
      </c>
      <c r="O20" s="5">
        <v>1567.8</v>
      </c>
      <c r="P20" s="5">
        <v>85.7</v>
      </c>
      <c r="Q20" s="5">
        <v>1508.6</v>
      </c>
      <c r="R20" s="5">
        <v>1722</v>
      </c>
      <c r="S20" s="5">
        <v>154.19999999999999</v>
      </c>
      <c r="T20" s="5">
        <v>0.4</v>
      </c>
      <c r="U20" s="5">
        <v>0</v>
      </c>
      <c r="V20" s="5">
        <v>0</v>
      </c>
      <c r="W20" s="5"/>
      <c r="X20" s="5">
        <v>176.5</v>
      </c>
      <c r="Y20" s="5">
        <v>64</v>
      </c>
      <c r="Z20" s="5">
        <v>792.3</v>
      </c>
      <c r="AA20" s="5">
        <v>3.1692</v>
      </c>
      <c r="AB20" s="5">
        <v>789.13080000000002</v>
      </c>
      <c r="AC20" s="5">
        <v>516.20000000000005</v>
      </c>
      <c r="AD20" s="5">
        <v>0.65152100000000002</v>
      </c>
      <c r="AE20" s="5" t="s">
        <v>42</v>
      </c>
      <c r="AF20" s="5" t="s">
        <v>34</v>
      </c>
      <c r="AG20" s="5">
        <v>-59.2</v>
      </c>
      <c r="AH20" s="7">
        <v>5.0999999999999996</v>
      </c>
      <c r="AI20" s="7">
        <v>5.0999999999999996</v>
      </c>
    </row>
    <row r="21" spans="1:35" ht="17">
      <c r="A21" s="5" t="s">
        <v>142</v>
      </c>
      <c r="B21" s="295">
        <v>45254</v>
      </c>
      <c r="C21" s="5">
        <v>45</v>
      </c>
      <c r="D21" s="5">
        <v>111</v>
      </c>
      <c r="E21" s="5">
        <v>65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85.9</v>
      </c>
      <c r="M21" s="5">
        <v>0</v>
      </c>
      <c r="N21" s="5">
        <v>0.4</v>
      </c>
      <c r="O21" s="5">
        <v>1565.3</v>
      </c>
      <c r="P21" s="5">
        <v>85.7</v>
      </c>
      <c r="Q21" s="5">
        <v>1506.9</v>
      </c>
      <c r="R21" s="5">
        <v>1722</v>
      </c>
      <c r="S21" s="5">
        <v>156.69999999999999</v>
      </c>
      <c r="T21" s="5">
        <v>0.4</v>
      </c>
      <c r="U21" s="5">
        <v>0</v>
      </c>
      <c r="V21" s="5">
        <v>0</v>
      </c>
      <c r="W21" s="5"/>
      <c r="X21" s="5">
        <v>176.5</v>
      </c>
      <c r="Y21" s="5">
        <v>65</v>
      </c>
      <c r="Z21" s="5">
        <v>797.7</v>
      </c>
      <c r="AA21" s="5">
        <v>3.1907999999999999</v>
      </c>
      <c r="AB21" s="5">
        <v>794.50919999999996</v>
      </c>
      <c r="AC21" s="5">
        <v>522.5</v>
      </c>
      <c r="AD21" s="5">
        <v>0.65500800000000003</v>
      </c>
      <c r="AE21" s="5"/>
      <c r="AF21" s="5" t="s">
        <v>34</v>
      </c>
      <c r="AG21" s="5">
        <v>-58.4</v>
      </c>
      <c r="AH21" s="7">
        <v>5.0999999999999996</v>
      </c>
      <c r="AI21" s="7">
        <v>5.0999999999999996</v>
      </c>
    </row>
    <row r="22" spans="1:35" ht="17">
      <c r="A22" s="5" t="s">
        <v>142</v>
      </c>
      <c r="B22" s="295">
        <v>45255</v>
      </c>
      <c r="C22" s="5">
        <v>45</v>
      </c>
      <c r="D22" s="5">
        <v>109</v>
      </c>
      <c r="E22" s="5">
        <v>65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85.9</v>
      </c>
      <c r="M22" s="5">
        <v>0</v>
      </c>
      <c r="N22" s="5">
        <v>0.4</v>
      </c>
      <c r="O22" s="5">
        <v>1560</v>
      </c>
      <c r="P22" s="5">
        <v>85.7</v>
      </c>
      <c r="Q22" s="5">
        <v>1503</v>
      </c>
      <c r="R22" s="5">
        <v>1722</v>
      </c>
      <c r="S22" s="5">
        <v>162</v>
      </c>
      <c r="T22" s="5">
        <v>0.4</v>
      </c>
      <c r="U22" s="5">
        <v>0</v>
      </c>
      <c r="V22" s="5">
        <v>0</v>
      </c>
      <c r="W22" s="5"/>
      <c r="X22" s="5">
        <v>176.5</v>
      </c>
      <c r="Y22" s="5">
        <v>65</v>
      </c>
      <c r="Z22" s="5">
        <v>795.4</v>
      </c>
      <c r="AA22" s="5">
        <v>3.1816</v>
      </c>
      <c r="AB22" s="5">
        <v>792.21839999999997</v>
      </c>
      <c r="AC22" s="5">
        <v>515.9</v>
      </c>
      <c r="AD22" s="5">
        <v>0.65120900000000004</v>
      </c>
      <c r="AE22" s="5"/>
      <c r="AF22" s="5" t="s">
        <v>34</v>
      </c>
      <c r="AG22" s="5">
        <v>-57</v>
      </c>
      <c r="AH22" s="7">
        <v>4.9000000000000004</v>
      </c>
      <c r="AI22" s="7">
        <v>4.9000000000000004</v>
      </c>
    </row>
    <row r="23" spans="1:35" ht="17">
      <c r="A23" s="5" t="s">
        <v>142</v>
      </c>
      <c r="B23" s="295">
        <v>45256</v>
      </c>
      <c r="C23" s="5">
        <v>45</v>
      </c>
      <c r="D23" s="5">
        <v>109</v>
      </c>
      <c r="E23" s="5">
        <v>65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85.9</v>
      </c>
      <c r="M23" s="5">
        <v>0</v>
      </c>
      <c r="N23" s="5">
        <v>0.4</v>
      </c>
      <c r="O23" s="5">
        <v>1560.5</v>
      </c>
      <c r="P23" s="5">
        <v>85.7</v>
      </c>
      <c r="Q23" s="5">
        <v>1503.8</v>
      </c>
      <c r="R23" s="5">
        <v>1722</v>
      </c>
      <c r="S23" s="5">
        <v>161.5</v>
      </c>
      <c r="T23" s="5">
        <v>0.3</v>
      </c>
      <c r="U23" s="5">
        <v>0</v>
      </c>
      <c r="V23" s="5">
        <v>0</v>
      </c>
      <c r="W23" s="5"/>
      <c r="X23" s="5">
        <v>176.5</v>
      </c>
      <c r="Y23" s="5">
        <v>65</v>
      </c>
      <c r="Z23" s="5">
        <v>799.4</v>
      </c>
      <c r="AA23" s="5">
        <v>2.3982000000000001</v>
      </c>
      <c r="AB23" s="5">
        <v>797.0018</v>
      </c>
      <c r="AC23" s="5">
        <v>517.9</v>
      </c>
      <c r="AD23" s="5">
        <v>0.64981</v>
      </c>
      <c r="AE23" s="5"/>
      <c r="AF23" s="5" t="s">
        <v>34</v>
      </c>
      <c r="AG23" s="5">
        <v>-56.7</v>
      </c>
      <c r="AH23" s="7">
        <v>4.9000000000000004</v>
      </c>
      <c r="AI23" s="7">
        <v>4.9000000000000004</v>
      </c>
    </row>
    <row r="24" spans="1:35" ht="17">
      <c r="A24" s="5" t="s">
        <v>142</v>
      </c>
      <c r="B24" s="295">
        <v>45257</v>
      </c>
      <c r="C24" s="5">
        <v>45</v>
      </c>
      <c r="D24" s="5">
        <v>109</v>
      </c>
      <c r="E24" s="5">
        <v>65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86</v>
      </c>
      <c r="M24" s="5">
        <v>0</v>
      </c>
      <c r="N24" s="5">
        <v>0.4</v>
      </c>
      <c r="O24" s="5">
        <v>1562</v>
      </c>
      <c r="P24" s="5">
        <v>85.8</v>
      </c>
      <c r="Q24" s="5">
        <v>1504.2</v>
      </c>
      <c r="R24" s="5">
        <v>1722</v>
      </c>
      <c r="S24" s="5">
        <v>160</v>
      </c>
      <c r="T24" s="5">
        <v>0.2</v>
      </c>
      <c r="U24" s="5">
        <v>0</v>
      </c>
      <c r="V24" s="5">
        <v>0</v>
      </c>
      <c r="W24" s="5"/>
      <c r="X24" s="5">
        <v>176.5</v>
      </c>
      <c r="Y24" s="5">
        <v>65</v>
      </c>
      <c r="Z24" s="5">
        <v>813</v>
      </c>
      <c r="AA24" s="5">
        <v>1.6259999999999999</v>
      </c>
      <c r="AB24" s="5">
        <v>811.37400000000002</v>
      </c>
      <c r="AC24" s="5">
        <v>528.5</v>
      </c>
      <c r="AD24" s="5">
        <v>0.65136400000000005</v>
      </c>
      <c r="AE24" s="5"/>
      <c r="AF24" s="5" t="s">
        <v>34</v>
      </c>
      <c r="AG24" s="5">
        <v>-57.8</v>
      </c>
      <c r="AH24" s="7">
        <v>5.0999999999999996</v>
      </c>
      <c r="AI24" s="7">
        <v>5.0999999999999996</v>
      </c>
    </row>
    <row r="25" spans="1:35" ht="17">
      <c r="A25" s="5" t="s">
        <v>142</v>
      </c>
      <c r="B25" s="295">
        <v>45258</v>
      </c>
      <c r="C25" s="5">
        <v>45</v>
      </c>
      <c r="D25" s="5">
        <v>109</v>
      </c>
      <c r="E25" s="5">
        <v>65.5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86</v>
      </c>
      <c r="M25" s="5">
        <v>0</v>
      </c>
      <c r="N25" s="5">
        <v>0.4</v>
      </c>
      <c r="O25" s="5">
        <v>1561.3</v>
      </c>
      <c r="P25" s="5">
        <v>85.9</v>
      </c>
      <c r="Q25" s="5">
        <v>1504</v>
      </c>
      <c r="R25" s="5">
        <v>1722</v>
      </c>
      <c r="S25" s="5">
        <v>160.69999999999999</v>
      </c>
      <c r="T25" s="5">
        <v>0.3</v>
      </c>
      <c r="U25" s="5">
        <v>0</v>
      </c>
      <c r="V25" s="5">
        <v>0</v>
      </c>
      <c r="W25" s="5"/>
      <c r="X25" s="5">
        <v>176.5</v>
      </c>
      <c r="Y25" s="5">
        <v>65.3</v>
      </c>
      <c r="Z25" s="5">
        <v>813.9</v>
      </c>
      <c r="AA25" s="5">
        <v>2.4417</v>
      </c>
      <c r="AB25" s="5">
        <v>811.45830000000001</v>
      </c>
      <c r="AC25" s="5">
        <v>526.9</v>
      </c>
      <c r="AD25" s="5">
        <v>0.64932500000000004</v>
      </c>
      <c r="AE25" s="5"/>
      <c r="AF25" s="5" t="s">
        <v>34</v>
      </c>
      <c r="AG25" s="5">
        <v>-57.3</v>
      </c>
      <c r="AH25" s="7">
        <v>5.0999999999999996</v>
      </c>
      <c r="AI25" s="7">
        <v>5</v>
      </c>
    </row>
    <row r="26" spans="1:35" ht="17">
      <c r="A26" s="5" t="s">
        <v>142</v>
      </c>
      <c r="B26" s="295">
        <v>45259</v>
      </c>
      <c r="C26" s="5">
        <v>45</v>
      </c>
      <c r="D26" s="5">
        <v>108</v>
      </c>
      <c r="E26" s="5">
        <v>65.5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85.8</v>
      </c>
      <c r="M26" s="5">
        <v>0</v>
      </c>
      <c r="N26" s="5">
        <v>0.4</v>
      </c>
      <c r="O26" s="5">
        <v>1561</v>
      </c>
      <c r="P26" s="5">
        <v>86</v>
      </c>
      <c r="Q26" s="5">
        <v>1503</v>
      </c>
      <c r="R26" s="5">
        <v>1722</v>
      </c>
      <c r="S26" s="5">
        <v>161</v>
      </c>
      <c r="T26" s="5">
        <v>0.2</v>
      </c>
      <c r="U26" s="5">
        <v>0</v>
      </c>
      <c r="V26" s="5">
        <v>0</v>
      </c>
      <c r="W26" s="5"/>
      <c r="X26" s="5">
        <v>177</v>
      </c>
      <c r="Y26" s="5">
        <v>65.3</v>
      </c>
      <c r="Z26" s="5">
        <v>816.6</v>
      </c>
      <c r="AA26" s="5">
        <v>1.6332</v>
      </c>
      <c r="AB26" s="5">
        <v>814.96680000000003</v>
      </c>
      <c r="AC26" s="5">
        <v>530.4</v>
      </c>
      <c r="AD26" s="5">
        <v>0.65082399999999996</v>
      </c>
      <c r="AE26" s="5"/>
      <c r="AF26" s="5" t="s">
        <v>34</v>
      </c>
      <c r="AG26" s="5">
        <v>-58</v>
      </c>
      <c r="AH26" s="7">
        <v>5.0999999999999996</v>
      </c>
      <c r="AI26" s="7">
        <v>5.0999999999999996</v>
      </c>
    </row>
    <row r="27" spans="1:35" ht="17">
      <c r="A27" s="5" t="s">
        <v>142</v>
      </c>
      <c r="B27" s="295">
        <v>45260</v>
      </c>
      <c r="C27" s="5">
        <v>45</v>
      </c>
      <c r="D27" s="5">
        <v>109</v>
      </c>
      <c r="E27" s="5">
        <v>65.599999999999994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86</v>
      </c>
      <c r="M27" s="5">
        <v>0</v>
      </c>
      <c r="N27" s="5">
        <v>0.4</v>
      </c>
      <c r="O27" s="5">
        <v>1561.4</v>
      </c>
      <c r="P27" s="5">
        <v>85.8</v>
      </c>
      <c r="Q27" s="5">
        <v>1504.1</v>
      </c>
      <c r="R27" s="5">
        <v>1722</v>
      </c>
      <c r="S27" s="5">
        <v>160.6</v>
      </c>
      <c r="T27" s="5">
        <v>0.3</v>
      </c>
      <c r="U27" s="5">
        <v>0</v>
      </c>
      <c r="V27" s="5">
        <v>0</v>
      </c>
      <c r="W27" s="5"/>
      <c r="X27" s="5">
        <v>178</v>
      </c>
      <c r="Y27" s="5">
        <v>65.3</v>
      </c>
      <c r="Z27" s="5">
        <v>815.8</v>
      </c>
      <c r="AA27" s="5">
        <v>2.4474</v>
      </c>
      <c r="AB27" s="5">
        <v>813.35260000000005</v>
      </c>
      <c r="AC27" s="5">
        <v>532.6</v>
      </c>
      <c r="AD27" s="5">
        <v>0.65482099999999999</v>
      </c>
      <c r="AE27" s="5"/>
      <c r="AF27" s="5" t="s">
        <v>34</v>
      </c>
      <c r="AG27" s="5">
        <v>-57.3</v>
      </c>
      <c r="AH27" s="7">
        <v>5.0999999999999996</v>
      </c>
      <c r="AI27" s="7">
        <v>5.0999999999999996</v>
      </c>
    </row>
    <row r="28" spans="1:35" ht="17">
      <c r="A28" s="5" t="s">
        <v>142</v>
      </c>
      <c r="B28" s="295">
        <v>45261</v>
      </c>
      <c r="C28" s="5">
        <v>45</v>
      </c>
      <c r="D28" s="5">
        <v>109</v>
      </c>
      <c r="E28" s="5">
        <v>65.5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86</v>
      </c>
      <c r="M28" s="5">
        <v>0</v>
      </c>
      <c r="N28" s="5">
        <v>0.4</v>
      </c>
      <c r="O28" s="5">
        <v>1561.8</v>
      </c>
      <c r="P28" s="5">
        <v>85.9</v>
      </c>
      <c r="Q28" s="5">
        <v>1504</v>
      </c>
      <c r="R28" s="5">
        <v>1722</v>
      </c>
      <c r="S28" s="5">
        <v>160.19999999999999</v>
      </c>
      <c r="T28" s="5">
        <v>0.3</v>
      </c>
      <c r="U28" s="5">
        <v>0</v>
      </c>
      <c r="V28" s="5">
        <v>0</v>
      </c>
      <c r="W28" s="5"/>
      <c r="X28" s="5">
        <v>178</v>
      </c>
      <c r="Y28" s="5">
        <v>65.3</v>
      </c>
      <c r="Z28" s="5">
        <v>810.5</v>
      </c>
      <c r="AA28" s="5">
        <v>2.4315000000000002</v>
      </c>
      <c r="AB28" s="5">
        <v>808.06849999999997</v>
      </c>
      <c r="AC28" s="5">
        <v>526.79999999999995</v>
      </c>
      <c r="AD28" s="5">
        <v>0.65192499999999998</v>
      </c>
      <c r="AE28" s="5"/>
      <c r="AF28" s="5" t="s">
        <v>34</v>
      </c>
      <c r="AG28" s="5">
        <v>-57.8</v>
      </c>
      <c r="AH28" s="7">
        <v>5.0999999999999996</v>
      </c>
      <c r="AI28" s="7">
        <v>5</v>
      </c>
    </row>
    <row r="29" spans="1:35" ht="17">
      <c r="A29" s="5" t="s">
        <v>142</v>
      </c>
      <c r="B29" s="295">
        <v>45262</v>
      </c>
      <c r="C29" s="5">
        <v>45</v>
      </c>
      <c r="D29" s="5">
        <v>108.5</v>
      </c>
      <c r="E29" s="5">
        <v>65.599999999999994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86.1</v>
      </c>
      <c r="M29" s="5">
        <v>0</v>
      </c>
      <c r="N29" s="5">
        <v>0.4</v>
      </c>
      <c r="O29" s="5">
        <v>1561.7</v>
      </c>
      <c r="P29" s="5">
        <v>85.9</v>
      </c>
      <c r="Q29" s="5">
        <v>1503.9</v>
      </c>
      <c r="R29" s="5">
        <v>1722</v>
      </c>
      <c r="S29" s="5">
        <v>160.30000000000001</v>
      </c>
      <c r="T29" s="5">
        <v>0.3</v>
      </c>
      <c r="U29" s="5">
        <v>0</v>
      </c>
      <c r="V29" s="5">
        <v>0</v>
      </c>
      <c r="W29" s="5"/>
      <c r="X29" s="5">
        <v>177</v>
      </c>
      <c r="Y29" s="5">
        <v>65.3</v>
      </c>
      <c r="Z29" s="5">
        <v>813.2</v>
      </c>
      <c r="AA29" s="5">
        <v>2.4396</v>
      </c>
      <c r="AB29" s="5">
        <v>810.7604</v>
      </c>
      <c r="AC29" s="5">
        <v>525.20000000000005</v>
      </c>
      <c r="AD29" s="5">
        <v>0.647787</v>
      </c>
      <c r="AE29" s="5"/>
      <c r="AF29" s="5" t="s">
        <v>34</v>
      </c>
      <c r="AG29" s="5">
        <v>-57.8</v>
      </c>
      <c r="AH29" s="7">
        <v>5.0999999999999996</v>
      </c>
      <c r="AI29" s="7">
        <v>5.0999999999999996</v>
      </c>
    </row>
    <row r="30" spans="1:35" ht="17">
      <c r="A30" s="5" t="s">
        <v>142</v>
      </c>
      <c r="B30" s="295">
        <v>45263</v>
      </c>
      <c r="C30" s="5">
        <v>45</v>
      </c>
      <c r="D30" s="5">
        <v>108.3</v>
      </c>
      <c r="E30" s="5">
        <v>65.8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86.1</v>
      </c>
      <c r="M30" s="5">
        <v>0</v>
      </c>
      <c r="N30" s="5">
        <v>0.4</v>
      </c>
      <c r="O30" s="5">
        <v>1561.8</v>
      </c>
      <c r="P30" s="5">
        <v>85.9</v>
      </c>
      <c r="Q30" s="5">
        <v>1503.5</v>
      </c>
      <c r="R30" s="5">
        <v>1722</v>
      </c>
      <c r="S30" s="5">
        <v>160.19999999999999</v>
      </c>
      <c r="T30" s="5">
        <v>0.3</v>
      </c>
      <c r="U30" s="5">
        <v>0</v>
      </c>
      <c r="V30" s="5">
        <v>0</v>
      </c>
      <c r="W30" s="5"/>
      <c r="X30" s="5">
        <v>177</v>
      </c>
      <c r="Y30" s="5">
        <v>65.3</v>
      </c>
      <c r="Z30" s="5">
        <v>812.2</v>
      </c>
      <c r="AA30" s="5">
        <v>2.4365999999999999</v>
      </c>
      <c r="AB30" s="5">
        <v>809.76340000000005</v>
      </c>
      <c r="AC30" s="5">
        <v>528.70000000000005</v>
      </c>
      <c r="AD30" s="5">
        <v>0.65290700000000002</v>
      </c>
      <c r="AE30" s="5"/>
      <c r="AF30" s="5" t="s">
        <v>34</v>
      </c>
      <c r="AG30" s="5">
        <v>-58.3</v>
      </c>
      <c r="AH30" s="7">
        <v>5.0999999999999996</v>
      </c>
      <c r="AI30" s="7">
        <v>5.0999999999999996</v>
      </c>
    </row>
    <row r="31" spans="1:35" ht="17">
      <c r="A31" s="5" t="s">
        <v>142</v>
      </c>
      <c r="B31" s="295">
        <v>45264</v>
      </c>
      <c r="C31" s="5">
        <v>45</v>
      </c>
      <c r="D31" s="5">
        <v>108</v>
      </c>
      <c r="E31" s="5">
        <v>65.8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86.1</v>
      </c>
      <c r="M31" s="5">
        <v>0</v>
      </c>
      <c r="N31" s="5">
        <v>0.4</v>
      </c>
      <c r="O31" s="5">
        <v>1562</v>
      </c>
      <c r="P31" s="5">
        <v>85.9</v>
      </c>
      <c r="Q31" s="5">
        <v>1503.1</v>
      </c>
      <c r="R31" s="5">
        <v>1722</v>
      </c>
      <c r="S31" s="5">
        <v>160</v>
      </c>
      <c r="T31" s="5">
        <v>0.3</v>
      </c>
      <c r="U31" s="5">
        <v>0</v>
      </c>
      <c r="V31" s="5">
        <v>0</v>
      </c>
      <c r="W31" s="5"/>
      <c r="X31" s="5">
        <v>177</v>
      </c>
      <c r="Y31" s="5">
        <v>65.3</v>
      </c>
      <c r="Z31" s="5">
        <v>811.6</v>
      </c>
      <c r="AA31" s="5">
        <v>2.4348000000000001</v>
      </c>
      <c r="AB31" s="5">
        <v>809.16520000000003</v>
      </c>
      <c r="AC31" s="5">
        <v>526.9</v>
      </c>
      <c r="AD31" s="5">
        <v>0.65116499999999999</v>
      </c>
      <c r="AE31" s="5" t="s">
        <v>147</v>
      </c>
      <c r="AF31" s="5" t="s">
        <v>34</v>
      </c>
      <c r="AG31" s="5">
        <v>-58.9</v>
      </c>
      <c r="AH31" s="7">
        <v>5.0999999999999996</v>
      </c>
      <c r="AI31" s="7">
        <v>5.0999999999999996</v>
      </c>
    </row>
    <row r="32" spans="1:35" ht="17">
      <c r="A32" s="5" t="s">
        <v>142</v>
      </c>
      <c r="B32" s="295">
        <v>45265</v>
      </c>
      <c r="C32" s="5">
        <v>45</v>
      </c>
      <c r="D32" s="5">
        <v>108</v>
      </c>
      <c r="E32" s="5">
        <v>66.2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86.1</v>
      </c>
      <c r="M32" s="5">
        <v>0</v>
      </c>
      <c r="N32" s="5">
        <v>0.4</v>
      </c>
      <c r="O32" s="5">
        <v>1562</v>
      </c>
      <c r="P32" s="5">
        <v>85.9</v>
      </c>
      <c r="Q32" s="5">
        <v>1503.1</v>
      </c>
      <c r="R32" s="5">
        <v>1722</v>
      </c>
      <c r="S32" s="5">
        <v>160</v>
      </c>
      <c r="T32" s="5">
        <v>0.3</v>
      </c>
      <c r="U32" s="5">
        <v>0</v>
      </c>
      <c r="V32" s="5">
        <v>0</v>
      </c>
      <c r="W32" s="5"/>
      <c r="X32" s="5">
        <v>177</v>
      </c>
      <c r="Y32" s="5">
        <v>65.3</v>
      </c>
      <c r="Z32" s="5">
        <v>810</v>
      </c>
      <c r="AA32" s="5">
        <v>2.4300000000000002</v>
      </c>
      <c r="AB32" s="5">
        <v>807.57</v>
      </c>
      <c r="AC32" s="5">
        <v>531.9</v>
      </c>
      <c r="AD32" s="5">
        <v>0.65864299999999998</v>
      </c>
      <c r="AE32" s="5" t="s">
        <v>148</v>
      </c>
      <c r="AF32" s="5" t="s">
        <v>34</v>
      </c>
      <c r="AG32" s="5">
        <v>-58.9</v>
      </c>
      <c r="AH32" s="7">
        <v>5.0999999999999996</v>
      </c>
      <c r="AI32" s="7">
        <v>5</v>
      </c>
    </row>
    <row r="33" spans="1:35" ht="17">
      <c r="A33" s="5" t="s">
        <v>142</v>
      </c>
      <c r="B33" s="295">
        <v>45266</v>
      </c>
      <c r="C33" s="5">
        <v>45</v>
      </c>
      <c r="D33" s="5">
        <v>108</v>
      </c>
      <c r="E33" s="5">
        <v>66.2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86.1</v>
      </c>
      <c r="M33" s="5">
        <v>0</v>
      </c>
      <c r="N33" s="5">
        <v>0.4</v>
      </c>
      <c r="O33" s="5">
        <v>1561.6</v>
      </c>
      <c r="P33" s="5">
        <v>85.9</v>
      </c>
      <c r="Q33" s="5">
        <v>1503.6</v>
      </c>
      <c r="R33" s="5">
        <v>1722</v>
      </c>
      <c r="S33" s="5">
        <v>160.4</v>
      </c>
      <c r="T33" s="5">
        <v>0.5</v>
      </c>
      <c r="U33" s="5">
        <v>0</v>
      </c>
      <c r="V33" s="5">
        <v>0</v>
      </c>
      <c r="W33" s="5"/>
      <c r="X33" s="5">
        <v>178</v>
      </c>
      <c r="Y33" s="5">
        <v>66</v>
      </c>
      <c r="Z33" s="5">
        <v>812.7</v>
      </c>
      <c r="AA33" s="5">
        <v>4.0635000000000003</v>
      </c>
      <c r="AB33" s="5">
        <v>808.63649999999996</v>
      </c>
      <c r="AC33" s="5">
        <v>528</v>
      </c>
      <c r="AD33" s="5">
        <v>0.64968599999999999</v>
      </c>
      <c r="AE33" s="5" t="s">
        <v>149</v>
      </c>
      <c r="AF33" s="5" t="s">
        <v>34</v>
      </c>
      <c r="AG33" s="5">
        <v>-58</v>
      </c>
      <c r="AH33" s="7">
        <v>5.0999999999999996</v>
      </c>
      <c r="AI33" s="7">
        <v>5</v>
      </c>
    </row>
    <row r="34" spans="1:35" ht="17">
      <c r="A34" s="5" t="s">
        <v>142</v>
      </c>
      <c r="B34" s="295">
        <v>45267</v>
      </c>
      <c r="C34" s="5">
        <v>45</v>
      </c>
      <c r="D34" s="5">
        <v>108</v>
      </c>
      <c r="E34" s="5">
        <v>66.2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86.2</v>
      </c>
      <c r="M34" s="5">
        <v>0</v>
      </c>
      <c r="N34" s="5">
        <v>0.4</v>
      </c>
      <c r="O34" s="5">
        <v>1561.7</v>
      </c>
      <c r="P34" s="5">
        <v>85.9</v>
      </c>
      <c r="Q34" s="5">
        <v>1503.7</v>
      </c>
      <c r="R34" s="5">
        <v>1722</v>
      </c>
      <c r="S34" s="5">
        <v>160.30000000000001</v>
      </c>
      <c r="T34" s="5">
        <v>0.5</v>
      </c>
      <c r="U34" s="5">
        <v>0</v>
      </c>
      <c r="V34" s="5">
        <v>0</v>
      </c>
      <c r="W34" s="5">
        <v>0.87960000000000005</v>
      </c>
      <c r="X34" s="5">
        <v>177</v>
      </c>
      <c r="Y34" s="5">
        <v>66</v>
      </c>
      <c r="Z34" s="5">
        <v>811.8</v>
      </c>
      <c r="AA34" s="5">
        <v>4.0590000000000002</v>
      </c>
      <c r="AB34" s="5">
        <v>807.74099999999999</v>
      </c>
      <c r="AC34" s="5">
        <v>532.20000000000005</v>
      </c>
      <c r="AD34" s="5">
        <v>0.64968599999999999</v>
      </c>
      <c r="AE34" s="5" t="s">
        <v>150</v>
      </c>
      <c r="AF34" s="5" t="s">
        <v>34</v>
      </c>
      <c r="AG34" s="5">
        <v>-58</v>
      </c>
      <c r="AH34" s="7">
        <v>5.0999999999999996</v>
      </c>
      <c r="AI34" s="7">
        <v>5</v>
      </c>
    </row>
    <row r="35" spans="1:35" ht="17">
      <c r="A35" s="5" t="s">
        <v>142</v>
      </c>
      <c r="B35" s="295">
        <v>45268</v>
      </c>
      <c r="C35" s="5">
        <v>45</v>
      </c>
      <c r="D35" s="5">
        <v>108.26</v>
      </c>
      <c r="E35" s="5">
        <v>66.33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86.1</v>
      </c>
      <c r="M35" s="5">
        <v>0.1</v>
      </c>
      <c r="N35" s="5">
        <v>0.4</v>
      </c>
      <c r="O35" s="5">
        <v>1562.1</v>
      </c>
      <c r="P35" s="5">
        <v>86</v>
      </c>
      <c r="Q35" s="5">
        <v>1503.9</v>
      </c>
      <c r="R35" s="5">
        <v>1722</v>
      </c>
      <c r="S35" s="5">
        <v>159.9</v>
      </c>
      <c r="T35" s="5">
        <v>0.50800000000000001</v>
      </c>
      <c r="U35" s="5">
        <v>0</v>
      </c>
      <c r="V35" s="5">
        <v>0</v>
      </c>
      <c r="W35" s="5">
        <v>0.87960000000000005</v>
      </c>
      <c r="X35" s="5">
        <v>178</v>
      </c>
      <c r="Y35" s="5">
        <v>66</v>
      </c>
      <c r="Z35" s="5">
        <v>813.7</v>
      </c>
      <c r="AA35" s="5">
        <v>4.1335959999999998</v>
      </c>
      <c r="AB35" s="5">
        <v>809.56640400000003</v>
      </c>
      <c r="AC35" s="5">
        <v>523.70000000000005</v>
      </c>
      <c r="AD35" s="5">
        <v>0.64968599999999999</v>
      </c>
      <c r="AE35" s="5" t="s">
        <v>151</v>
      </c>
      <c r="AF35" s="5" t="s">
        <v>34</v>
      </c>
      <c r="AG35" s="5">
        <v>-58.2</v>
      </c>
      <c r="AH35" s="7">
        <v>5.0999999999999996</v>
      </c>
      <c r="AI35" s="7">
        <v>5.0999999999999996</v>
      </c>
    </row>
    <row r="36" spans="1:35" ht="17">
      <c r="A36" s="5" t="s">
        <v>142</v>
      </c>
      <c r="B36" s="295">
        <v>45269</v>
      </c>
      <c r="C36" s="5">
        <v>45</v>
      </c>
      <c r="D36" s="5">
        <v>108.26</v>
      </c>
      <c r="E36" s="5">
        <v>66.33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86.1</v>
      </c>
      <c r="M36" s="5">
        <v>0.1</v>
      </c>
      <c r="N36" s="5">
        <v>0.4</v>
      </c>
      <c r="O36" s="5">
        <v>1562.1</v>
      </c>
      <c r="P36" s="5">
        <v>86</v>
      </c>
      <c r="Q36" s="5">
        <v>1503.9</v>
      </c>
      <c r="R36" s="5">
        <v>1722</v>
      </c>
      <c r="S36" s="5">
        <v>159.9</v>
      </c>
      <c r="T36" s="5">
        <v>0.53300000000000003</v>
      </c>
      <c r="U36" s="5">
        <v>0</v>
      </c>
      <c r="V36" s="5">
        <v>0</v>
      </c>
      <c r="W36" s="5">
        <v>0.87960000000000005</v>
      </c>
      <c r="X36" s="5">
        <v>178</v>
      </c>
      <c r="Y36" s="5">
        <v>66</v>
      </c>
      <c r="Z36" s="5">
        <v>813.2</v>
      </c>
      <c r="AA36" s="5">
        <v>4.3343559999999997</v>
      </c>
      <c r="AB36" s="5">
        <v>808.86564399999997</v>
      </c>
      <c r="AC36" s="5">
        <v>527.79999999999995</v>
      </c>
      <c r="AD36" s="5">
        <v>0.64968599999999999</v>
      </c>
      <c r="AE36" s="5" t="s">
        <v>152</v>
      </c>
      <c r="AF36" s="5" t="s">
        <v>34</v>
      </c>
      <c r="AG36" s="5">
        <v>-58.2</v>
      </c>
      <c r="AH36" s="7">
        <v>5.0999999999999996</v>
      </c>
      <c r="AI36" s="7">
        <v>5.0999999999999996</v>
      </c>
    </row>
    <row r="37" spans="1:35" ht="17">
      <c r="A37" s="5" t="s">
        <v>142</v>
      </c>
      <c r="B37" s="295">
        <v>45270</v>
      </c>
      <c r="C37" s="5">
        <v>45</v>
      </c>
      <c r="D37" s="5">
        <v>108.54</v>
      </c>
      <c r="E37" s="5">
        <v>66.12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86.1</v>
      </c>
      <c r="M37" s="5">
        <v>0.1</v>
      </c>
      <c r="N37" s="5">
        <v>0.4</v>
      </c>
      <c r="O37" s="5">
        <v>1563</v>
      </c>
      <c r="P37" s="5">
        <v>86</v>
      </c>
      <c r="Q37" s="5">
        <v>1503.9</v>
      </c>
      <c r="R37" s="5">
        <v>1722</v>
      </c>
      <c r="S37" s="5">
        <v>159</v>
      </c>
      <c r="T37" s="5">
        <v>0.75</v>
      </c>
      <c r="U37" s="5">
        <v>0</v>
      </c>
      <c r="V37" s="5">
        <v>0</v>
      </c>
      <c r="W37" s="5">
        <v>0.87960000000000005</v>
      </c>
      <c r="X37" s="5">
        <v>178</v>
      </c>
      <c r="Y37" s="5">
        <v>66</v>
      </c>
      <c r="Z37" s="5">
        <v>808.7</v>
      </c>
      <c r="AA37" s="5">
        <v>6.0652499999999998</v>
      </c>
      <c r="AB37" s="5">
        <v>802.63475000000005</v>
      </c>
      <c r="AC37" s="5">
        <v>526.6</v>
      </c>
      <c r="AD37" s="5">
        <v>0.64968599999999999</v>
      </c>
      <c r="AE37" s="5" t="s">
        <v>153</v>
      </c>
      <c r="AF37" s="5" t="s">
        <v>34</v>
      </c>
      <c r="AG37" s="5">
        <v>-59.1</v>
      </c>
      <c r="AH37" s="7">
        <v>5.0999999999999996</v>
      </c>
      <c r="AI37" s="7">
        <v>5</v>
      </c>
    </row>
    <row r="38" spans="1:35" ht="17">
      <c r="A38" s="5" t="s">
        <v>142</v>
      </c>
      <c r="B38" s="295">
        <v>45271</v>
      </c>
      <c r="C38" s="5">
        <v>45</v>
      </c>
      <c r="D38" s="5">
        <v>109</v>
      </c>
      <c r="E38" s="5">
        <v>66.3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86.1</v>
      </c>
      <c r="M38" s="5">
        <v>0.1</v>
      </c>
      <c r="N38" s="5">
        <v>0.4</v>
      </c>
      <c r="O38" s="5">
        <v>1562.4</v>
      </c>
      <c r="P38" s="5">
        <v>86</v>
      </c>
      <c r="Q38" s="5">
        <v>1504.4</v>
      </c>
      <c r="R38" s="5">
        <v>1722</v>
      </c>
      <c r="S38" s="5">
        <v>159.6</v>
      </c>
      <c r="T38" s="5">
        <v>0.68333299999999997</v>
      </c>
      <c r="U38" s="5">
        <v>0</v>
      </c>
      <c r="V38" s="5">
        <v>0</v>
      </c>
      <c r="W38" s="5">
        <v>0.87960000000000005</v>
      </c>
      <c r="X38" s="5">
        <v>177</v>
      </c>
      <c r="Y38" s="5">
        <v>66</v>
      </c>
      <c r="Z38" s="5">
        <v>809.2</v>
      </c>
      <c r="AA38" s="5">
        <v>5.5295329999999998</v>
      </c>
      <c r="AB38" s="5">
        <v>803.67046670000002</v>
      </c>
      <c r="AC38" s="5">
        <v>529.20000000000005</v>
      </c>
      <c r="AD38" s="5">
        <v>0.64968599999999999</v>
      </c>
      <c r="AE38" s="5" t="s">
        <v>154</v>
      </c>
      <c r="AF38" s="5" t="s">
        <v>34</v>
      </c>
      <c r="AG38" s="5">
        <v>-58</v>
      </c>
      <c r="AH38" s="7">
        <v>5.0999999999999996</v>
      </c>
      <c r="AI38" s="7">
        <v>5</v>
      </c>
    </row>
    <row r="39" spans="1:35" ht="17">
      <c r="A39" s="5" t="s">
        <v>142</v>
      </c>
      <c r="B39" s="295">
        <v>45272</v>
      </c>
      <c r="C39" s="5">
        <v>45</v>
      </c>
      <c r="D39" s="5">
        <v>108.79</v>
      </c>
      <c r="E39" s="5">
        <v>66.27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86.2</v>
      </c>
      <c r="M39" s="5">
        <v>0</v>
      </c>
      <c r="N39" s="5">
        <v>0.4</v>
      </c>
      <c r="O39" s="5">
        <v>1562.1</v>
      </c>
      <c r="P39" s="5">
        <v>86</v>
      </c>
      <c r="Q39" s="5">
        <v>1504.6</v>
      </c>
      <c r="R39" s="5">
        <v>1722</v>
      </c>
      <c r="S39" s="5">
        <v>159.9</v>
      </c>
      <c r="T39" s="5">
        <v>0.52500000000000002</v>
      </c>
      <c r="U39" s="5">
        <v>0</v>
      </c>
      <c r="V39" s="5">
        <v>0</v>
      </c>
      <c r="W39" s="5">
        <v>0.87960000000000005</v>
      </c>
      <c r="X39" s="5">
        <v>177</v>
      </c>
      <c r="Y39" s="5">
        <v>66</v>
      </c>
      <c r="Z39" s="5">
        <v>811.6</v>
      </c>
      <c r="AA39" s="5">
        <v>4.2609000000000004</v>
      </c>
      <c r="AB39" s="5">
        <v>807.33910000000003</v>
      </c>
      <c r="AC39" s="5">
        <v>530.6</v>
      </c>
      <c r="AD39" s="5">
        <v>0.64968599999999999</v>
      </c>
      <c r="AE39" s="5" t="s">
        <v>155</v>
      </c>
      <c r="AF39" s="5" t="s">
        <v>34</v>
      </c>
      <c r="AG39" s="5">
        <v>-57.5</v>
      </c>
      <c r="AH39" s="7">
        <v>5.0999999999999996</v>
      </c>
      <c r="AI39" s="7">
        <v>5</v>
      </c>
    </row>
    <row r="40" spans="1:35" ht="17">
      <c r="A40" s="5" t="s">
        <v>142</v>
      </c>
      <c r="B40" s="295">
        <v>45273</v>
      </c>
      <c r="C40" s="5">
        <v>45</v>
      </c>
      <c r="D40" s="5">
        <v>109.2</v>
      </c>
      <c r="E40" s="5">
        <v>66.08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86.2</v>
      </c>
      <c r="M40" s="5">
        <v>0</v>
      </c>
      <c r="N40" s="5">
        <v>0.4</v>
      </c>
      <c r="O40" s="5">
        <v>1561.9</v>
      </c>
      <c r="P40" s="5">
        <v>86.1</v>
      </c>
      <c r="Q40" s="5">
        <v>1504.6</v>
      </c>
      <c r="R40" s="5">
        <v>1722</v>
      </c>
      <c r="S40" s="5">
        <v>160.1</v>
      </c>
      <c r="T40" s="5">
        <v>0.45</v>
      </c>
      <c r="U40" s="5">
        <v>0</v>
      </c>
      <c r="V40" s="5">
        <v>0</v>
      </c>
      <c r="W40" s="5">
        <v>0.87960000000000005</v>
      </c>
      <c r="X40" s="5">
        <v>177</v>
      </c>
      <c r="Y40" s="5">
        <v>66</v>
      </c>
      <c r="Z40" s="5">
        <v>811.3</v>
      </c>
      <c r="AA40" s="5">
        <v>3.6508500000000002</v>
      </c>
      <c r="AB40" s="5">
        <v>807.64914999999996</v>
      </c>
      <c r="AC40" s="5">
        <v>527.20000000000005</v>
      </c>
      <c r="AD40" s="5">
        <v>0.64968599999999999</v>
      </c>
      <c r="AE40" s="5" t="s">
        <v>156</v>
      </c>
      <c r="AF40" s="5" t="s">
        <v>34</v>
      </c>
      <c r="AG40" s="5">
        <v>-57.3</v>
      </c>
      <c r="AH40" s="7">
        <v>5.0999999999999996</v>
      </c>
      <c r="AI40" s="7">
        <v>5</v>
      </c>
    </row>
    <row r="41" spans="1:35" ht="17">
      <c r="A41" s="5" t="s">
        <v>142</v>
      </c>
      <c r="B41" s="295">
        <v>45274</v>
      </c>
      <c r="C41" s="5">
        <v>45</v>
      </c>
      <c r="D41" s="5">
        <v>109</v>
      </c>
      <c r="E41" s="5">
        <v>66.5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86.2</v>
      </c>
      <c r="M41" s="5">
        <v>0</v>
      </c>
      <c r="N41" s="5">
        <v>0.4</v>
      </c>
      <c r="O41" s="5">
        <v>1562.1</v>
      </c>
      <c r="P41" s="5">
        <v>86.1</v>
      </c>
      <c r="Q41" s="5">
        <v>1504.7</v>
      </c>
      <c r="R41" s="5">
        <v>1722</v>
      </c>
      <c r="S41" s="5">
        <v>159.9</v>
      </c>
      <c r="T41" s="5">
        <v>0.46250000000000002</v>
      </c>
      <c r="U41" s="5">
        <v>0</v>
      </c>
      <c r="V41" s="5">
        <v>0</v>
      </c>
      <c r="W41" s="5">
        <v>0.87960000000000005</v>
      </c>
      <c r="X41" s="5">
        <v>178</v>
      </c>
      <c r="Y41" s="5">
        <v>66</v>
      </c>
      <c r="Z41" s="5">
        <v>809.1</v>
      </c>
      <c r="AA41" s="5">
        <v>3.7420879999999999</v>
      </c>
      <c r="AB41" s="5">
        <v>805.3579125</v>
      </c>
      <c r="AC41" s="5">
        <v>526.70000000000005</v>
      </c>
      <c r="AD41" s="5">
        <v>0.64968599999999999</v>
      </c>
      <c r="AE41" s="5" t="s">
        <v>157</v>
      </c>
      <c r="AF41" s="5" t="s">
        <v>34</v>
      </c>
      <c r="AG41" s="5">
        <v>-57.4</v>
      </c>
      <c r="AH41" s="7">
        <v>5.0999999999999996</v>
      </c>
      <c r="AI41" s="7">
        <v>5</v>
      </c>
    </row>
    <row r="42" spans="1:35" ht="17">
      <c r="A42" s="5" t="s">
        <v>142</v>
      </c>
      <c r="B42" s="295">
        <v>45275</v>
      </c>
      <c r="C42" s="5">
        <v>45</v>
      </c>
      <c r="D42" s="5">
        <v>109</v>
      </c>
      <c r="E42" s="5">
        <v>66.599999999999994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86.2</v>
      </c>
      <c r="M42" s="5">
        <v>0</v>
      </c>
      <c r="N42" s="5">
        <v>0.4</v>
      </c>
      <c r="O42" s="5">
        <v>1562.1</v>
      </c>
      <c r="P42" s="5">
        <v>86</v>
      </c>
      <c r="Q42" s="5">
        <v>1504.8</v>
      </c>
      <c r="R42" s="5">
        <v>1722</v>
      </c>
      <c r="S42" s="5">
        <v>159.9</v>
      </c>
      <c r="T42" s="5">
        <v>0.55000000000000004</v>
      </c>
      <c r="U42" s="5">
        <v>0</v>
      </c>
      <c r="V42" s="5">
        <v>0</v>
      </c>
      <c r="W42" s="5">
        <v>0.87960000000000005</v>
      </c>
      <c r="X42" s="5">
        <v>178</v>
      </c>
      <c r="Y42" s="5">
        <v>66.5</v>
      </c>
      <c r="Z42" s="5">
        <v>808.9</v>
      </c>
      <c r="AA42" s="5">
        <v>4.44895</v>
      </c>
      <c r="AB42" s="5">
        <v>804.45105000000001</v>
      </c>
      <c r="AC42" s="5">
        <v>522.4</v>
      </c>
      <c r="AD42" s="5">
        <v>0.64968599999999999</v>
      </c>
      <c r="AE42" s="5" t="s">
        <v>158</v>
      </c>
      <c r="AF42" s="5" t="s">
        <v>34</v>
      </c>
      <c r="AG42" s="5">
        <v>-57.3</v>
      </c>
      <c r="AH42" s="7">
        <v>5.0999999999999996</v>
      </c>
      <c r="AI42" s="7">
        <v>5</v>
      </c>
    </row>
    <row r="43" spans="1:35" ht="17">
      <c r="A43" s="5" t="s">
        <v>142</v>
      </c>
      <c r="B43" s="295">
        <v>45276</v>
      </c>
      <c r="C43" s="5">
        <v>45</v>
      </c>
      <c r="D43" s="5">
        <v>107</v>
      </c>
      <c r="E43" s="5">
        <v>66.5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86.2</v>
      </c>
      <c r="M43" s="5">
        <v>0</v>
      </c>
      <c r="N43" s="5">
        <v>0.4</v>
      </c>
      <c r="O43" s="5">
        <v>1561.7</v>
      </c>
      <c r="P43" s="5">
        <v>86</v>
      </c>
      <c r="Q43" s="5">
        <v>1504.6</v>
      </c>
      <c r="R43" s="5">
        <v>1722</v>
      </c>
      <c r="S43" s="5">
        <v>160.30000000000001</v>
      </c>
      <c r="T43" s="5">
        <v>0.47499999999999998</v>
      </c>
      <c r="U43" s="5">
        <v>0</v>
      </c>
      <c r="V43" s="5">
        <v>0</v>
      </c>
      <c r="W43" s="5">
        <v>0.87960000000000005</v>
      </c>
      <c r="X43" s="5">
        <v>179</v>
      </c>
      <c r="Y43" s="5">
        <v>66.5</v>
      </c>
      <c r="Z43" s="5">
        <v>808.3</v>
      </c>
      <c r="AA43" s="5">
        <v>3.8394249999999999</v>
      </c>
      <c r="AB43" s="5">
        <v>804.46057499999995</v>
      </c>
      <c r="AC43" s="5">
        <v>521.5</v>
      </c>
      <c r="AD43" s="5">
        <v>0.64968599999999999</v>
      </c>
      <c r="AE43" s="5" t="s">
        <v>159</v>
      </c>
      <c r="AF43" s="5" t="s">
        <v>34</v>
      </c>
      <c r="AG43" s="5">
        <v>-57.1</v>
      </c>
      <c r="AH43" s="7">
        <v>5</v>
      </c>
      <c r="AI43" s="7">
        <v>5</v>
      </c>
    </row>
    <row r="44" spans="1:35" ht="17">
      <c r="A44" s="5" t="s">
        <v>142</v>
      </c>
      <c r="B44" s="295">
        <v>45277</v>
      </c>
      <c r="C44" s="5">
        <v>45</v>
      </c>
      <c r="D44" s="5">
        <v>107</v>
      </c>
      <c r="E44" s="5">
        <v>66.5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86.2</v>
      </c>
      <c r="M44" s="5">
        <v>0</v>
      </c>
      <c r="N44" s="5">
        <v>0.4</v>
      </c>
      <c r="O44" s="5">
        <v>1561.9</v>
      </c>
      <c r="P44" s="5">
        <v>86</v>
      </c>
      <c r="Q44" s="5">
        <v>1504.6</v>
      </c>
      <c r="R44" s="5">
        <v>1722</v>
      </c>
      <c r="S44" s="5">
        <v>160.1</v>
      </c>
      <c r="T44" s="5">
        <v>0.32500000000000001</v>
      </c>
      <c r="U44" s="5">
        <v>0.55000000000000004</v>
      </c>
      <c r="V44" s="5">
        <v>0</v>
      </c>
      <c r="W44" s="5">
        <v>0.87960000000000005</v>
      </c>
      <c r="X44" s="5">
        <v>180</v>
      </c>
      <c r="Y44" s="5">
        <v>66</v>
      </c>
      <c r="Z44" s="5">
        <v>827</v>
      </c>
      <c r="AA44" s="5">
        <v>2.6877499999999999</v>
      </c>
      <c r="AB44" s="5">
        <v>819.76374999999996</v>
      </c>
      <c r="AC44" s="5">
        <v>542.79999999999995</v>
      </c>
      <c r="AD44" s="5">
        <v>0.64968599999999999</v>
      </c>
      <c r="AE44" s="5"/>
      <c r="AF44" s="5" t="s">
        <v>34</v>
      </c>
      <c r="AG44" s="5">
        <v>-57.3</v>
      </c>
      <c r="AH44" s="7">
        <v>5.2</v>
      </c>
      <c r="AI44" s="7">
        <v>5.0999999999999996</v>
      </c>
    </row>
    <row r="45" spans="1:35" ht="17">
      <c r="A45" s="5" t="s">
        <v>142</v>
      </c>
      <c r="B45" s="295">
        <v>45278</v>
      </c>
      <c r="C45" s="5">
        <v>45</v>
      </c>
      <c r="D45" s="5">
        <v>108</v>
      </c>
      <c r="E45" s="5">
        <v>66.5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86.2</v>
      </c>
      <c r="M45" s="5">
        <v>0</v>
      </c>
      <c r="N45" s="5">
        <v>0.4</v>
      </c>
      <c r="O45" s="5">
        <v>1561.8</v>
      </c>
      <c r="P45" s="5">
        <v>86</v>
      </c>
      <c r="Q45" s="5">
        <v>1504.7</v>
      </c>
      <c r="R45" s="5">
        <v>1722</v>
      </c>
      <c r="S45" s="5">
        <v>160.19999999999999</v>
      </c>
      <c r="T45" s="5">
        <v>0.3</v>
      </c>
      <c r="U45" s="5">
        <v>0.67500000000000004</v>
      </c>
      <c r="V45" s="5">
        <v>0</v>
      </c>
      <c r="W45" s="5">
        <v>0.87960000000000005</v>
      </c>
      <c r="X45" s="5">
        <v>179.9</v>
      </c>
      <c r="Y45" s="5">
        <v>66.3</v>
      </c>
      <c r="Z45" s="5">
        <v>813.8</v>
      </c>
      <c r="AA45" s="5">
        <v>2.4413999999999998</v>
      </c>
      <c r="AB45" s="5">
        <v>805.86545000000001</v>
      </c>
      <c r="AC45" s="5">
        <v>530.6</v>
      </c>
      <c r="AD45" s="5">
        <v>0.64968599999999999</v>
      </c>
      <c r="AE45" s="5"/>
      <c r="AF45" s="5" t="s">
        <v>34</v>
      </c>
      <c r="AG45" s="5">
        <v>-57.1</v>
      </c>
      <c r="AH45" s="7">
        <v>5.0999999999999996</v>
      </c>
      <c r="AI45" s="7">
        <v>5</v>
      </c>
    </row>
    <row r="46" spans="1:35" ht="17">
      <c r="A46" s="5" t="s">
        <v>142</v>
      </c>
      <c r="B46" s="295">
        <v>45279</v>
      </c>
      <c r="C46" s="5">
        <v>45</v>
      </c>
      <c r="D46" s="5">
        <v>108.5</v>
      </c>
      <c r="E46" s="5">
        <v>66.8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86.2</v>
      </c>
      <c r="M46" s="5">
        <v>0</v>
      </c>
      <c r="N46" s="5">
        <v>0.4</v>
      </c>
      <c r="O46" s="5">
        <v>1561.9</v>
      </c>
      <c r="P46" s="5">
        <v>86.1</v>
      </c>
      <c r="Q46" s="5">
        <v>1504.5</v>
      </c>
      <c r="R46" s="5">
        <v>1722</v>
      </c>
      <c r="S46" s="5">
        <v>160.1</v>
      </c>
      <c r="T46" s="5">
        <v>0.6</v>
      </c>
      <c r="U46" s="5">
        <v>0.7</v>
      </c>
      <c r="V46" s="5">
        <v>0</v>
      </c>
      <c r="W46" s="5">
        <v>0.87960000000000005</v>
      </c>
      <c r="X46" s="5">
        <v>179</v>
      </c>
      <c r="Y46" s="5">
        <v>67</v>
      </c>
      <c r="Z46" s="5">
        <v>807</v>
      </c>
      <c r="AA46" s="5">
        <v>4.8419999999999996</v>
      </c>
      <c r="AB46" s="5">
        <v>796.50900000000001</v>
      </c>
      <c r="AC46" s="5">
        <v>521.79999999999995</v>
      </c>
      <c r="AD46" s="5">
        <v>0.64968599999999999</v>
      </c>
      <c r="AE46" s="5"/>
      <c r="AF46" s="5" t="s">
        <v>34</v>
      </c>
      <c r="AG46" s="5">
        <v>-57.4</v>
      </c>
      <c r="AH46" s="7">
        <v>5</v>
      </c>
      <c r="AI46" s="7">
        <v>5</v>
      </c>
    </row>
    <row r="47" spans="1:35" ht="17">
      <c r="A47" s="5" t="s">
        <v>142</v>
      </c>
      <c r="B47" s="295">
        <v>45283</v>
      </c>
      <c r="C47" s="5">
        <v>45</v>
      </c>
      <c r="D47" s="5">
        <v>105.04</v>
      </c>
      <c r="E47" s="5">
        <v>66.540000000000006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86.3</v>
      </c>
      <c r="M47" s="5">
        <v>0.1</v>
      </c>
      <c r="N47" s="5">
        <v>0.4</v>
      </c>
      <c r="O47" s="5">
        <v>1563.2</v>
      </c>
      <c r="P47" s="5">
        <v>86.1</v>
      </c>
      <c r="Q47" s="5">
        <v>1502.1</v>
      </c>
      <c r="R47" s="5">
        <v>1722</v>
      </c>
      <c r="S47" s="5">
        <v>158.80000000000001</v>
      </c>
      <c r="T47" s="5">
        <v>0.45</v>
      </c>
      <c r="U47" s="5">
        <v>0.25</v>
      </c>
      <c r="V47" s="5">
        <v>0</v>
      </c>
      <c r="W47" s="5">
        <v>0.87960000000000005</v>
      </c>
      <c r="X47" s="5">
        <v>179</v>
      </c>
      <c r="Y47" s="5">
        <v>67</v>
      </c>
      <c r="Z47" s="5">
        <v>797.8</v>
      </c>
      <c r="AA47" s="5">
        <v>3.5901000000000001</v>
      </c>
      <c r="AB47" s="5">
        <v>792.21540000000005</v>
      </c>
      <c r="AC47" s="5">
        <v>513.20000000000005</v>
      </c>
      <c r="AD47" s="5">
        <v>0.64659199999999994</v>
      </c>
      <c r="AE47" s="5"/>
      <c r="AF47" s="5" t="s">
        <v>34</v>
      </c>
      <c r="AG47" s="5">
        <v>-61.1</v>
      </c>
      <c r="AH47" s="7">
        <v>5</v>
      </c>
      <c r="AI47" s="7">
        <v>5</v>
      </c>
    </row>
    <row r="48" spans="1:35" ht="17">
      <c r="A48" s="5" t="s">
        <v>142</v>
      </c>
      <c r="B48" s="295">
        <v>45284</v>
      </c>
      <c r="C48" s="5">
        <v>45</v>
      </c>
      <c r="D48" s="5">
        <v>105.04</v>
      </c>
      <c r="E48" s="5">
        <v>66.59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86.3</v>
      </c>
      <c r="M48" s="5">
        <v>0.1</v>
      </c>
      <c r="N48" s="5">
        <v>0.4</v>
      </c>
      <c r="O48" s="5">
        <v>1563</v>
      </c>
      <c r="P48" s="5">
        <v>86.1</v>
      </c>
      <c r="Q48" s="5">
        <v>1502.1</v>
      </c>
      <c r="R48" s="5">
        <v>1722</v>
      </c>
      <c r="S48" s="5">
        <v>159</v>
      </c>
      <c r="T48" s="5">
        <v>0.52500000000000002</v>
      </c>
      <c r="U48" s="5">
        <v>0.3</v>
      </c>
      <c r="V48" s="5">
        <v>0</v>
      </c>
      <c r="W48" s="5">
        <v>0.87960000000000005</v>
      </c>
      <c r="X48" s="5">
        <v>179</v>
      </c>
      <c r="Y48" s="5">
        <v>67</v>
      </c>
      <c r="Z48" s="5">
        <v>798.4</v>
      </c>
      <c r="AA48" s="5">
        <v>4.1916000000000002</v>
      </c>
      <c r="AB48" s="5">
        <v>791.81320000000005</v>
      </c>
      <c r="AC48" s="5">
        <v>513.79999999999995</v>
      </c>
      <c r="AD48" s="5">
        <v>0.64659199999999994</v>
      </c>
      <c r="AE48" s="5"/>
      <c r="AF48" s="5" t="s">
        <v>34</v>
      </c>
      <c r="AG48" s="5">
        <v>-60.9</v>
      </c>
      <c r="AH48" s="7">
        <v>5</v>
      </c>
      <c r="AI48" s="7">
        <v>5</v>
      </c>
    </row>
    <row r="49" spans="1:35" ht="17">
      <c r="A49" s="5" t="s">
        <v>142</v>
      </c>
      <c r="B49" s="295">
        <v>45286</v>
      </c>
      <c r="C49" s="5">
        <v>45</v>
      </c>
      <c r="D49" s="5">
        <v>106.11</v>
      </c>
      <c r="E49" s="5">
        <v>66.849999999999994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86.4</v>
      </c>
      <c r="M49" s="5">
        <v>0</v>
      </c>
      <c r="N49" s="5">
        <v>0.4</v>
      </c>
      <c r="O49" s="5">
        <v>1561.8</v>
      </c>
      <c r="P49" s="5">
        <v>86.1</v>
      </c>
      <c r="Q49" s="5">
        <v>1504.2</v>
      </c>
      <c r="R49" s="5">
        <v>1722</v>
      </c>
      <c r="S49" s="5">
        <v>160.19999999999999</v>
      </c>
      <c r="T49" s="5">
        <v>0.47499999999999998</v>
      </c>
      <c r="U49" s="5">
        <v>0.42499999999999999</v>
      </c>
      <c r="V49" s="5">
        <v>0</v>
      </c>
      <c r="W49" s="5">
        <v>0.87960000000000005</v>
      </c>
      <c r="X49" s="5">
        <v>179</v>
      </c>
      <c r="Y49" s="5">
        <v>67</v>
      </c>
      <c r="Z49" s="5">
        <v>804.1</v>
      </c>
      <c r="AA49" s="5">
        <v>3.8194750000000002</v>
      </c>
      <c r="AB49" s="5">
        <v>796.86310000000003</v>
      </c>
      <c r="AC49" s="5">
        <v>521.4</v>
      </c>
      <c r="AD49" s="5">
        <v>0.64659199999999994</v>
      </c>
      <c r="AE49" s="5"/>
      <c r="AF49" s="5" t="s">
        <v>34</v>
      </c>
      <c r="AG49" s="5">
        <v>-57.6</v>
      </c>
      <c r="AH49" s="7">
        <v>5</v>
      </c>
      <c r="AI49" s="7">
        <v>5</v>
      </c>
    </row>
    <row r="50" spans="1:35" ht="17">
      <c r="A50" s="5" t="s">
        <v>142</v>
      </c>
      <c r="B50" s="295">
        <v>45287</v>
      </c>
      <c r="C50" s="5">
        <v>45</v>
      </c>
      <c r="D50" s="5">
        <v>106.5</v>
      </c>
      <c r="E50" s="5">
        <v>66.91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86.4</v>
      </c>
      <c r="M50" s="5">
        <v>0</v>
      </c>
      <c r="N50" s="5">
        <v>0.4</v>
      </c>
      <c r="O50" s="5">
        <v>1562.1</v>
      </c>
      <c r="P50" s="5">
        <v>86.1</v>
      </c>
      <c r="Q50" s="5">
        <v>1504.3</v>
      </c>
      <c r="R50" s="5">
        <v>1722</v>
      </c>
      <c r="S50" s="5">
        <v>159.9</v>
      </c>
      <c r="T50" s="5">
        <v>0.4</v>
      </c>
      <c r="U50" s="5">
        <v>0.6</v>
      </c>
      <c r="V50" s="5">
        <v>0</v>
      </c>
      <c r="W50" s="5">
        <v>0.87960000000000005</v>
      </c>
      <c r="X50" s="5">
        <v>179</v>
      </c>
      <c r="Y50" s="5">
        <v>66.77</v>
      </c>
      <c r="Z50" s="5">
        <v>806.7</v>
      </c>
      <c r="AA50" s="5">
        <v>11.293799999999999</v>
      </c>
      <c r="AB50" s="5">
        <v>787.33920000000001</v>
      </c>
      <c r="AC50" s="5">
        <v>518.4</v>
      </c>
      <c r="AD50" s="5">
        <v>0.64261800000000002</v>
      </c>
      <c r="AE50" s="5" t="s">
        <v>160</v>
      </c>
      <c r="AF50" s="5" t="s">
        <v>34</v>
      </c>
      <c r="AG50" s="5">
        <v>-57.8</v>
      </c>
      <c r="AH50" s="7">
        <v>5</v>
      </c>
      <c r="AI50" s="7">
        <v>4.9000000000000004</v>
      </c>
    </row>
    <row r="51" spans="1:35" ht="17">
      <c r="A51" s="5" t="s">
        <v>142</v>
      </c>
      <c r="B51" s="295">
        <v>45288</v>
      </c>
      <c r="C51" s="5">
        <v>45</v>
      </c>
      <c r="D51" s="5">
        <v>106.13</v>
      </c>
      <c r="E51" s="5">
        <v>66.88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86.3</v>
      </c>
      <c r="M51" s="5">
        <v>0</v>
      </c>
      <c r="N51" s="5">
        <v>0.4</v>
      </c>
      <c r="O51" s="5">
        <v>1562</v>
      </c>
      <c r="P51" s="5">
        <v>86.1</v>
      </c>
      <c r="Q51" s="5">
        <v>1504.4</v>
      </c>
      <c r="R51" s="5">
        <v>1722</v>
      </c>
      <c r="S51" s="5">
        <v>160</v>
      </c>
      <c r="T51" s="5">
        <v>1.8</v>
      </c>
      <c r="U51" s="5">
        <v>0.4</v>
      </c>
      <c r="V51" s="5">
        <v>0</v>
      </c>
      <c r="W51" s="5">
        <v>0.87960000000000005</v>
      </c>
      <c r="X51" s="5">
        <v>179</v>
      </c>
      <c r="Y51" s="5">
        <v>66.77</v>
      </c>
      <c r="Z51" s="5">
        <v>806.6</v>
      </c>
      <c r="AA51" s="5">
        <v>14.518800000000001</v>
      </c>
      <c r="AB51" s="5">
        <v>788.85479999999995</v>
      </c>
      <c r="AC51" s="5">
        <v>517.9</v>
      </c>
      <c r="AD51" s="5">
        <v>0.64207800000000004</v>
      </c>
      <c r="AE51" s="5" t="s">
        <v>161</v>
      </c>
      <c r="AF51" s="5" t="s">
        <v>34</v>
      </c>
      <c r="AG51" s="5">
        <v>-57.6</v>
      </c>
      <c r="AH51" s="7">
        <v>5</v>
      </c>
      <c r="AI51" s="7">
        <v>4.9000000000000004</v>
      </c>
    </row>
    <row r="52" spans="1:35" ht="17">
      <c r="A52" s="5" t="s">
        <v>142</v>
      </c>
      <c r="B52" s="295">
        <v>45290</v>
      </c>
      <c r="C52" s="5">
        <v>45</v>
      </c>
      <c r="D52" s="5">
        <v>104.98</v>
      </c>
      <c r="E52" s="5">
        <v>66.930000000000007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86.3</v>
      </c>
      <c r="M52" s="5">
        <v>0</v>
      </c>
      <c r="N52" s="5">
        <v>0.4</v>
      </c>
      <c r="O52" s="5">
        <v>1562</v>
      </c>
      <c r="P52" s="5">
        <v>86.2</v>
      </c>
      <c r="Q52" s="5">
        <v>1504.1</v>
      </c>
      <c r="R52" s="5">
        <v>1722</v>
      </c>
      <c r="S52" s="5">
        <v>160</v>
      </c>
      <c r="T52" s="5">
        <v>2</v>
      </c>
      <c r="U52" s="5">
        <v>0.4</v>
      </c>
      <c r="V52" s="5">
        <v>0</v>
      </c>
      <c r="W52" s="5">
        <v>0.87960000000000005</v>
      </c>
      <c r="X52" s="5">
        <v>179</v>
      </c>
      <c r="Y52" s="5">
        <v>66.77</v>
      </c>
      <c r="Z52" s="5">
        <v>804.2</v>
      </c>
      <c r="AA52" s="5">
        <v>16.084</v>
      </c>
      <c r="AB52" s="5">
        <v>784.89919999999995</v>
      </c>
      <c r="AC52" s="5">
        <v>513.29999999999995</v>
      </c>
      <c r="AD52" s="5">
        <v>0.63827400000000001</v>
      </c>
      <c r="AE52" s="5"/>
      <c r="AF52" s="5" t="s">
        <v>34</v>
      </c>
      <c r="AG52" s="5">
        <v>-57.9</v>
      </c>
      <c r="AH52" s="7">
        <v>5</v>
      </c>
      <c r="AI52" s="7">
        <v>4.9000000000000004</v>
      </c>
    </row>
    <row r="53" spans="1:35" ht="17">
      <c r="A53" s="5" t="s">
        <v>142</v>
      </c>
      <c r="B53" s="295">
        <v>45292</v>
      </c>
      <c r="C53" s="5">
        <v>45</v>
      </c>
      <c r="D53" s="5">
        <v>105.1</v>
      </c>
      <c r="E53" s="5">
        <v>67.010000000000005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86.3</v>
      </c>
      <c r="M53" s="5">
        <v>0</v>
      </c>
      <c r="N53" s="5">
        <v>0.4</v>
      </c>
      <c r="O53" s="5">
        <v>1562</v>
      </c>
      <c r="P53" s="5">
        <v>86.2</v>
      </c>
      <c r="Q53" s="5">
        <v>1504.2</v>
      </c>
      <c r="R53" s="5">
        <v>1722</v>
      </c>
      <c r="S53" s="5">
        <v>160</v>
      </c>
      <c r="T53" s="5">
        <v>1.8</v>
      </c>
      <c r="U53" s="5">
        <v>0.6</v>
      </c>
      <c r="V53" s="5">
        <v>0</v>
      </c>
      <c r="W53" s="5">
        <v>0.87960000000000005</v>
      </c>
      <c r="X53" s="5">
        <v>179</v>
      </c>
      <c r="Y53" s="5">
        <v>66.77</v>
      </c>
      <c r="Z53" s="5">
        <v>803</v>
      </c>
      <c r="AA53" s="5">
        <v>14.454000000000001</v>
      </c>
      <c r="AB53" s="5">
        <v>783.72799999999995</v>
      </c>
      <c r="AC53" s="5">
        <v>517.9</v>
      </c>
      <c r="AD53" s="5">
        <v>0.64495599999999997</v>
      </c>
      <c r="AE53" s="5"/>
      <c r="AF53" s="5" t="s">
        <v>34</v>
      </c>
      <c r="AG53" s="5">
        <v>-57.8</v>
      </c>
      <c r="AH53" s="7">
        <v>5</v>
      </c>
      <c r="AI53" s="7">
        <v>4.9000000000000004</v>
      </c>
    </row>
    <row r="54" spans="1:35" ht="17">
      <c r="A54" s="5" t="s">
        <v>142</v>
      </c>
      <c r="B54" s="295">
        <v>45294</v>
      </c>
      <c r="C54" s="5">
        <v>45</v>
      </c>
      <c r="D54" s="5">
        <v>104.52</v>
      </c>
      <c r="E54" s="5">
        <v>67.19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86.3</v>
      </c>
      <c r="M54" s="5">
        <v>0.1</v>
      </c>
      <c r="N54" s="5">
        <v>0.4</v>
      </c>
      <c r="O54" s="5">
        <v>1561.9</v>
      </c>
      <c r="P54" s="5">
        <v>86.2</v>
      </c>
      <c r="Q54" s="5">
        <v>1504.4</v>
      </c>
      <c r="R54" s="5">
        <v>1722</v>
      </c>
      <c r="S54" s="5">
        <v>160.1</v>
      </c>
      <c r="T54" s="5">
        <v>1.9</v>
      </c>
      <c r="U54" s="5">
        <v>0.6</v>
      </c>
      <c r="V54" s="5">
        <v>0</v>
      </c>
      <c r="W54" s="5">
        <v>0.87960000000000005</v>
      </c>
      <c r="X54" s="5">
        <v>179</v>
      </c>
      <c r="Y54" s="5">
        <v>66.77</v>
      </c>
      <c r="Z54" s="5">
        <v>803.5</v>
      </c>
      <c r="AA54" s="5">
        <v>15.266500000000001</v>
      </c>
      <c r="AB54" s="5">
        <v>783.41250000000002</v>
      </c>
      <c r="AC54" s="5">
        <v>513.5</v>
      </c>
      <c r="AD54" s="5">
        <v>0.63907899999999995</v>
      </c>
      <c r="AE54" s="5"/>
      <c r="AF54" s="5" t="s">
        <v>34</v>
      </c>
      <c r="AG54" s="5">
        <v>-57.5</v>
      </c>
      <c r="AH54" s="7">
        <v>5</v>
      </c>
      <c r="AI54" s="7">
        <v>4.9000000000000004</v>
      </c>
    </row>
    <row r="55" spans="1:35" ht="17">
      <c r="A55" s="5" t="s">
        <v>142</v>
      </c>
      <c r="B55" s="295">
        <v>45296</v>
      </c>
      <c r="C55" s="5">
        <v>45</v>
      </c>
      <c r="D55" s="5">
        <v>104.3</v>
      </c>
      <c r="E55" s="5">
        <v>67.3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86.3</v>
      </c>
      <c r="M55" s="5">
        <v>0</v>
      </c>
      <c r="N55" s="5">
        <v>0.4</v>
      </c>
      <c r="O55" s="5">
        <v>1562</v>
      </c>
      <c r="P55" s="5">
        <v>86.2</v>
      </c>
      <c r="Q55" s="5">
        <v>1504.6</v>
      </c>
      <c r="R55" s="5">
        <v>1722</v>
      </c>
      <c r="S55" s="5">
        <v>160</v>
      </c>
      <c r="T55" s="5">
        <v>2.4</v>
      </c>
      <c r="U55" s="5">
        <v>0.75</v>
      </c>
      <c r="V55" s="5">
        <v>0</v>
      </c>
      <c r="W55" s="5">
        <v>0.87960000000000005</v>
      </c>
      <c r="X55" s="5">
        <v>179</v>
      </c>
      <c r="Y55" s="5">
        <v>66.77</v>
      </c>
      <c r="Z55" s="5">
        <v>800.2</v>
      </c>
      <c r="AA55" s="5">
        <v>19.204799999999999</v>
      </c>
      <c r="AB55" s="5">
        <v>774.99369999999999</v>
      </c>
      <c r="AC55" s="5">
        <v>511.4</v>
      </c>
      <c r="AD55" s="5">
        <v>0.63909000000000005</v>
      </c>
      <c r="AE55" s="5"/>
      <c r="AF55" s="5" t="s">
        <v>34</v>
      </c>
      <c r="AG55" s="5">
        <v>-57.4</v>
      </c>
      <c r="AH55" s="7">
        <v>5</v>
      </c>
      <c r="AI55" s="7">
        <v>4.8</v>
      </c>
    </row>
    <row r="56" spans="1:35" ht="17">
      <c r="A56" s="5" t="s">
        <v>142</v>
      </c>
      <c r="B56" s="295">
        <v>45298</v>
      </c>
      <c r="C56" s="5">
        <v>45</v>
      </c>
      <c r="D56" s="5">
        <v>104.02</v>
      </c>
      <c r="E56" s="5">
        <v>67.12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86.3</v>
      </c>
      <c r="M56" s="5">
        <v>0</v>
      </c>
      <c r="N56" s="5">
        <v>0.4</v>
      </c>
      <c r="O56" s="5">
        <v>1561.9</v>
      </c>
      <c r="P56" s="5">
        <v>86.2</v>
      </c>
      <c r="Q56" s="5">
        <v>1505</v>
      </c>
      <c r="R56" s="5">
        <v>1722</v>
      </c>
      <c r="S56" s="5">
        <v>160.1</v>
      </c>
      <c r="T56" s="5">
        <v>2.4</v>
      </c>
      <c r="U56" s="5">
        <v>1.1000000000000001</v>
      </c>
      <c r="V56" s="5">
        <v>0</v>
      </c>
      <c r="W56" s="5">
        <v>0.87960000000000005</v>
      </c>
      <c r="X56" s="5">
        <v>179</v>
      </c>
      <c r="Y56" s="5">
        <v>66.77</v>
      </c>
      <c r="Z56" s="5">
        <v>799.7</v>
      </c>
      <c r="AA56" s="5">
        <v>19.192799999999998</v>
      </c>
      <c r="AB56" s="5">
        <v>771.71050000000002</v>
      </c>
      <c r="AC56" s="5">
        <v>509.9</v>
      </c>
      <c r="AD56" s="5">
        <v>0.63761400000000001</v>
      </c>
      <c r="AE56" s="5"/>
      <c r="AF56" s="5" t="s">
        <v>34</v>
      </c>
      <c r="AG56" s="5">
        <v>-56.9</v>
      </c>
      <c r="AH56" s="7">
        <v>5</v>
      </c>
      <c r="AI56" s="7">
        <v>4.8</v>
      </c>
    </row>
    <row r="57" spans="1:35" ht="17">
      <c r="A57" s="5" t="s">
        <v>142</v>
      </c>
      <c r="B57" s="295">
        <v>45299</v>
      </c>
      <c r="C57" s="5">
        <v>45</v>
      </c>
      <c r="D57" s="5">
        <v>104.02</v>
      </c>
      <c r="E57" s="5">
        <v>67.3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86.3</v>
      </c>
      <c r="M57" s="5">
        <v>0</v>
      </c>
      <c r="N57" s="5">
        <v>0.4</v>
      </c>
      <c r="O57" s="5">
        <v>1561.8</v>
      </c>
      <c r="P57" s="5">
        <v>86.2</v>
      </c>
      <c r="Q57" s="5">
        <v>1504.7</v>
      </c>
      <c r="R57" s="5">
        <v>1722</v>
      </c>
      <c r="S57" s="5">
        <v>160.19999999999999</v>
      </c>
      <c r="T57" s="5">
        <v>2.6</v>
      </c>
      <c r="U57" s="5">
        <v>1.1499999999999999</v>
      </c>
      <c r="V57" s="5">
        <v>0</v>
      </c>
      <c r="W57" s="5">
        <v>0.87960000000000005</v>
      </c>
      <c r="X57" s="5">
        <v>179</v>
      </c>
      <c r="Y57" s="5">
        <v>66.77</v>
      </c>
      <c r="Z57" s="5">
        <v>797.2</v>
      </c>
      <c r="AA57" s="5">
        <v>20.7272</v>
      </c>
      <c r="AB57" s="5">
        <v>767.30499999999995</v>
      </c>
      <c r="AC57" s="5">
        <v>509.6</v>
      </c>
      <c r="AD57" s="5">
        <v>0.63923700000000006</v>
      </c>
      <c r="AE57" s="5"/>
      <c r="AF57" s="5" t="s">
        <v>34</v>
      </c>
      <c r="AG57" s="5">
        <v>-57.1</v>
      </c>
      <c r="AH57" s="7">
        <v>5</v>
      </c>
      <c r="AI57" s="7">
        <v>4.8</v>
      </c>
    </row>
    <row r="58" spans="1:35" ht="17">
      <c r="A58" s="5" t="s">
        <v>142</v>
      </c>
      <c r="B58" s="295">
        <v>45300</v>
      </c>
      <c r="C58" s="5">
        <v>45</v>
      </c>
      <c r="D58" s="5">
        <v>104.02</v>
      </c>
      <c r="E58" s="5">
        <v>67.400000000000006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86.2</v>
      </c>
      <c r="M58" s="5">
        <v>0</v>
      </c>
      <c r="N58" s="5">
        <v>0.4</v>
      </c>
      <c r="O58" s="5">
        <v>1561.7</v>
      </c>
      <c r="P58" s="5">
        <v>86.2</v>
      </c>
      <c r="Q58" s="5">
        <v>1504.7</v>
      </c>
      <c r="R58" s="5">
        <v>1722</v>
      </c>
      <c r="S58" s="5">
        <v>160.30000000000001</v>
      </c>
      <c r="T58" s="5">
        <v>2.6</v>
      </c>
      <c r="U58" s="5">
        <v>1.1499999999999999</v>
      </c>
      <c r="V58" s="5">
        <v>0</v>
      </c>
      <c r="W58" s="5">
        <v>0.87960000000000005</v>
      </c>
      <c r="X58" s="5">
        <v>179</v>
      </c>
      <c r="Y58" s="5">
        <v>66.77</v>
      </c>
      <c r="Z58" s="5">
        <v>797.3</v>
      </c>
      <c r="AA58" s="5">
        <v>20.729800000000001</v>
      </c>
      <c r="AB58" s="5">
        <v>767.40125</v>
      </c>
      <c r="AC58" s="5">
        <v>505.7</v>
      </c>
      <c r="AD58" s="5">
        <v>0.634266</v>
      </c>
      <c r="AE58" s="5"/>
      <c r="AF58" s="5" t="s">
        <v>34</v>
      </c>
      <c r="AG58" s="5">
        <v>-57</v>
      </c>
      <c r="AH58" s="7">
        <v>5</v>
      </c>
      <c r="AI58" s="7">
        <v>4.8</v>
      </c>
    </row>
    <row r="59" spans="1:35" ht="17">
      <c r="A59" s="5" t="s">
        <v>142</v>
      </c>
      <c r="B59" s="295">
        <v>45302</v>
      </c>
      <c r="C59" s="5">
        <v>45</v>
      </c>
      <c r="D59" s="5">
        <v>102</v>
      </c>
      <c r="E59" s="5">
        <v>67.5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86.2</v>
      </c>
      <c r="M59" s="5">
        <v>0</v>
      </c>
      <c r="N59" s="5">
        <v>0.4</v>
      </c>
      <c r="O59" s="5">
        <v>1561.8</v>
      </c>
      <c r="P59" s="5">
        <v>86.2</v>
      </c>
      <c r="Q59" s="5">
        <v>1504.6</v>
      </c>
      <c r="R59" s="5">
        <v>1722</v>
      </c>
      <c r="S59" s="5">
        <v>160.19999999999999</v>
      </c>
      <c r="T59" s="5">
        <v>2.63</v>
      </c>
      <c r="U59" s="5">
        <v>1.43</v>
      </c>
      <c r="V59" s="5">
        <v>3.3450000000000002</v>
      </c>
      <c r="W59" s="5">
        <v>0.87960000000000005</v>
      </c>
      <c r="X59" s="5">
        <v>179</v>
      </c>
      <c r="Y59" s="5">
        <v>66.77</v>
      </c>
      <c r="Z59" s="5">
        <v>796.5</v>
      </c>
      <c r="AA59" s="5">
        <v>26.64293</v>
      </c>
      <c r="AB59" s="5">
        <v>769.85707500000001</v>
      </c>
      <c r="AC59" s="5">
        <v>506.2</v>
      </c>
      <c r="AD59" s="5">
        <v>0.63553000000000004</v>
      </c>
      <c r="AE59" s="5"/>
      <c r="AF59" s="5" t="s">
        <v>34</v>
      </c>
      <c r="AG59" s="5">
        <v>-57.2</v>
      </c>
      <c r="AH59" s="7">
        <v>5</v>
      </c>
      <c r="AI59" s="7">
        <v>4.8</v>
      </c>
    </row>
    <row r="60" spans="1:35" ht="17">
      <c r="A60" s="5" t="s">
        <v>142</v>
      </c>
      <c r="B60" s="295">
        <v>45304</v>
      </c>
      <c r="C60" s="5">
        <v>45</v>
      </c>
      <c r="D60" s="5">
        <v>103</v>
      </c>
      <c r="E60" s="5">
        <v>67.599999999999994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86.2</v>
      </c>
      <c r="M60" s="5">
        <v>0</v>
      </c>
      <c r="N60" s="5">
        <v>0.4</v>
      </c>
      <c r="O60" s="5">
        <v>1561.3</v>
      </c>
      <c r="P60" s="5">
        <v>86.2</v>
      </c>
      <c r="Q60" s="5">
        <v>1504.6</v>
      </c>
      <c r="R60" s="5">
        <v>1722</v>
      </c>
      <c r="S60" s="5">
        <v>160.69999999999999</v>
      </c>
      <c r="T60" s="5">
        <v>3.05</v>
      </c>
      <c r="U60" s="5">
        <v>1.78</v>
      </c>
      <c r="V60" s="5">
        <v>3.94</v>
      </c>
      <c r="W60" s="5">
        <v>0.87960000000000005</v>
      </c>
      <c r="X60" s="5">
        <v>179</v>
      </c>
      <c r="Y60" s="5">
        <v>66.77</v>
      </c>
      <c r="Z60" s="5">
        <v>793.3</v>
      </c>
      <c r="AA60" s="5">
        <v>31.256019999999999</v>
      </c>
      <c r="AB60" s="5">
        <v>762.04398000000003</v>
      </c>
      <c r="AC60" s="5">
        <v>503.1</v>
      </c>
      <c r="AD60" s="5">
        <v>0.63418600000000003</v>
      </c>
      <c r="AE60" s="5"/>
      <c r="AF60" s="5" t="s">
        <v>34</v>
      </c>
      <c r="AG60" s="5">
        <v>-56.7</v>
      </c>
      <c r="AH60" s="7">
        <v>4.9000000000000004</v>
      </c>
      <c r="AI60" s="7">
        <v>4.7</v>
      </c>
    </row>
    <row r="61" spans="1:35" ht="17">
      <c r="A61" s="5" t="s">
        <v>142</v>
      </c>
      <c r="B61" s="295">
        <v>45305</v>
      </c>
      <c r="C61" s="5">
        <v>45</v>
      </c>
      <c r="D61" s="5">
        <v>101.5</v>
      </c>
      <c r="E61" s="5">
        <v>67.3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86.2</v>
      </c>
      <c r="M61" s="5">
        <v>0</v>
      </c>
      <c r="N61" s="5">
        <v>0.4</v>
      </c>
      <c r="O61" s="5">
        <v>1561.6</v>
      </c>
      <c r="P61" s="5">
        <v>86.4</v>
      </c>
      <c r="Q61" s="5">
        <v>1505.1</v>
      </c>
      <c r="R61" s="5">
        <v>1722</v>
      </c>
      <c r="S61" s="5">
        <v>160.4</v>
      </c>
      <c r="T61" s="5">
        <v>3.28</v>
      </c>
      <c r="U61" s="5">
        <v>1.75</v>
      </c>
      <c r="V61" s="5">
        <v>4.1550000000000002</v>
      </c>
      <c r="W61" s="5">
        <v>0.87960000000000005</v>
      </c>
      <c r="X61" s="5">
        <v>179</v>
      </c>
      <c r="Y61" s="5">
        <v>67</v>
      </c>
      <c r="Z61" s="5">
        <v>791.8</v>
      </c>
      <c r="AA61" s="5">
        <v>32.899290000000001</v>
      </c>
      <c r="AB61" s="5">
        <v>758.90071</v>
      </c>
      <c r="AC61" s="5">
        <v>499.2</v>
      </c>
      <c r="AD61" s="5">
        <v>0.65779399999999999</v>
      </c>
      <c r="AE61" s="5"/>
      <c r="AF61" s="5" t="s">
        <v>34</v>
      </c>
      <c r="AG61" s="5">
        <v>-56.5</v>
      </c>
      <c r="AH61" s="7">
        <v>4.9000000000000004</v>
      </c>
      <c r="AI61" s="7">
        <v>4.7</v>
      </c>
    </row>
    <row r="62" spans="1:35" ht="17">
      <c r="A62" s="5" t="s">
        <v>142</v>
      </c>
      <c r="B62" s="295">
        <v>45307</v>
      </c>
      <c r="C62" s="5">
        <v>45</v>
      </c>
      <c r="D62" s="5">
        <v>100</v>
      </c>
      <c r="E62" s="5">
        <v>67.599999999999994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86.2</v>
      </c>
      <c r="M62" s="5">
        <v>0</v>
      </c>
      <c r="N62" s="5">
        <v>0.4</v>
      </c>
      <c r="O62" s="5">
        <v>1561.3</v>
      </c>
      <c r="P62" s="5">
        <v>86.4</v>
      </c>
      <c r="Q62" s="5">
        <v>1504.9</v>
      </c>
      <c r="R62" s="5">
        <v>1722</v>
      </c>
      <c r="S62" s="5">
        <v>160.69999999999999</v>
      </c>
      <c r="T62" s="5">
        <v>2.73</v>
      </c>
      <c r="U62" s="5">
        <v>2.9</v>
      </c>
      <c r="V62" s="5">
        <v>4.18</v>
      </c>
      <c r="W62" s="5">
        <v>0.87960000000000005</v>
      </c>
      <c r="X62" s="5">
        <v>179</v>
      </c>
      <c r="Y62" s="5">
        <v>67</v>
      </c>
      <c r="Z62" s="5">
        <v>789.5</v>
      </c>
      <c r="AA62" s="5">
        <v>33.001100000000001</v>
      </c>
      <c r="AB62" s="5">
        <v>756.49890000000005</v>
      </c>
      <c r="AC62" s="5">
        <v>498.1</v>
      </c>
      <c r="AD62" s="5">
        <v>0.65842800000000001</v>
      </c>
      <c r="AE62" s="5"/>
      <c r="AF62" s="5" t="s">
        <v>34</v>
      </c>
      <c r="AG62" s="5">
        <v>-56.4</v>
      </c>
      <c r="AH62" s="7">
        <v>4.9000000000000004</v>
      </c>
      <c r="AI62" s="7">
        <v>4.7</v>
      </c>
    </row>
    <row r="63" spans="1:35" ht="17">
      <c r="A63" s="5" t="s">
        <v>142</v>
      </c>
      <c r="B63" s="295">
        <v>45308</v>
      </c>
      <c r="C63" s="5">
        <v>46</v>
      </c>
      <c r="D63" s="5">
        <v>94.5</v>
      </c>
      <c r="E63" s="5">
        <v>67.900000000000006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86.3</v>
      </c>
      <c r="M63" s="5">
        <v>0</v>
      </c>
      <c r="N63" s="5">
        <v>0.4</v>
      </c>
      <c r="O63" s="5">
        <v>1558</v>
      </c>
      <c r="P63" s="5">
        <v>86.4</v>
      </c>
      <c r="Q63" s="5">
        <v>1499.2</v>
      </c>
      <c r="R63" s="5">
        <v>1722</v>
      </c>
      <c r="S63" s="5">
        <v>164</v>
      </c>
      <c r="T63" s="5">
        <v>2.7</v>
      </c>
      <c r="U63" s="5">
        <v>2.9</v>
      </c>
      <c r="V63" s="5">
        <v>4.1500000000000004</v>
      </c>
      <c r="W63" s="5">
        <v>0.87960000000000005</v>
      </c>
      <c r="X63" s="5">
        <v>179</v>
      </c>
      <c r="Y63" s="5">
        <v>67</v>
      </c>
      <c r="Z63" s="5">
        <v>808.6</v>
      </c>
      <c r="AA63" s="5">
        <v>33.556899999999999</v>
      </c>
      <c r="AB63" s="5">
        <v>775.04309999999998</v>
      </c>
      <c r="AC63" s="5">
        <v>504.7</v>
      </c>
      <c r="AD63" s="5">
        <v>0.65119000000000005</v>
      </c>
      <c r="AE63" s="5" t="s">
        <v>162</v>
      </c>
      <c r="AF63" s="5" t="s">
        <v>34</v>
      </c>
      <c r="AG63" s="5">
        <v>-58.8</v>
      </c>
      <c r="AH63" s="7">
        <v>4.9000000000000004</v>
      </c>
      <c r="AI63" s="7">
        <v>4.7</v>
      </c>
    </row>
    <row r="64" spans="1:35" ht="17">
      <c r="A64" s="5" t="s">
        <v>142</v>
      </c>
      <c r="B64" s="295">
        <v>45309</v>
      </c>
      <c r="C64" s="5">
        <v>46</v>
      </c>
      <c r="D64" s="5">
        <v>93.9</v>
      </c>
      <c r="E64" s="5">
        <v>68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86.4</v>
      </c>
      <c r="M64" s="5">
        <v>0</v>
      </c>
      <c r="N64" s="5">
        <v>0.4</v>
      </c>
      <c r="O64" s="5">
        <v>1557.6</v>
      </c>
      <c r="P64" s="5">
        <v>86.3</v>
      </c>
      <c r="Q64" s="5">
        <v>1499.1</v>
      </c>
      <c r="R64" s="5">
        <v>1722</v>
      </c>
      <c r="S64" s="5">
        <v>164.4</v>
      </c>
      <c r="T64" s="5">
        <v>2.5499999999999998</v>
      </c>
      <c r="U64" s="5">
        <v>3.03</v>
      </c>
      <c r="V64" s="5">
        <v>4.0650000000000004</v>
      </c>
      <c r="W64" s="5">
        <v>0.87960000000000005</v>
      </c>
      <c r="X64" s="5">
        <v>179</v>
      </c>
      <c r="Y64" s="5">
        <v>67</v>
      </c>
      <c r="Z64" s="5">
        <v>803.6</v>
      </c>
      <c r="AA64" s="5">
        <v>32.666339999999998</v>
      </c>
      <c r="AB64" s="5">
        <v>770.93366000000003</v>
      </c>
      <c r="AC64" s="5">
        <v>509</v>
      </c>
      <c r="AD64" s="5">
        <v>0.66023799999999999</v>
      </c>
      <c r="AE64" s="5"/>
      <c r="AF64" s="5" t="s">
        <v>34</v>
      </c>
      <c r="AG64" s="5">
        <v>-58.5</v>
      </c>
      <c r="AH64" s="7">
        <v>4.9000000000000004</v>
      </c>
      <c r="AI64" s="7">
        <v>4.7</v>
      </c>
    </row>
    <row r="65" spans="1:35" ht="17">
      <c r="A65" s="5" t="s">
        <v>142</v>
      </c>
      <c r="B65" s="295">
        <v>45311</v>
      </c>
      <c r="C65" s="5">
        <v>46</v>
      </c>
      <c r="D65" s="5">
        <v>92.5</v>
      </c>
      <c r="E65" s="5">
        <v>68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86.4</v>
      </c>
      <c r="M65" s="5">
        <v>0</v>
      </c>
      <c r="N65" s="5">
        <v>0.4</v>
      </c>
      <c r="O65" s="5">
        <v>1558</v>
      </c>
      <c r="P65" s="5">
        <v>86.3</v>
      </c>
      <c r="Q65" s="5">
        <v>1498.1</v>
      </c>
      <c r="R65" s="5">
        <v>1722</v>
      </c>
      <c r="S65" s="5">
        <v>164</v>
      </c>
      <c r="T65" s="5">
        <v>3.45</v>
      </c>
      <c r="U65" s="5">
        <v>2.2000000000000002</v>
      </c>
      <c r="V65" s="5">
        <v>4.55</v>
      </c>
      <c r="W65" s="5">
        <v>0.87960000000000005</v>
      </c>
      <c r="X65" s="5">
        <v>190</v>
      </c>
      <c r="Y65" s="5">
        <v>68.099999999999994</v>
      </c>
      <c r="Z65" s="5">
        <v>801.9</v>
      </c>
      <c r="AA65" s="5">
        <v>36.486449999999998</v>
      </c>
      <c r="AB65" s="5">
        <v>765.41354999999999</v>
      </c>
      <c r="AC65" s="5">
        <v>501</v>
      </c>
      <c r="AD65" s="5">
        <v>0.65454800000000002</v>
      </c>
      <c r="AE65" s="5"/>
      <c r="AF65" s="5" t="s">
        <v>34</v>
      </c>
      <c r="AG65" s="5">
        <v>-59.9</v>
      </c>
      <c r="AH65" s="7">
        <v>4.9000000000000004</v>
      </c>
      <c r="AI65" s="7">
        <v>4.7</v>
      </c>
    </row>
    <row r="66" spans="1:35" ht="17">
      <c r="A66" s="5" t="s">
        <v>142</v>
      </c>
      <c r="B66" s="295">
        <v>45313</v>
      </c>
      <c r="C66" s="5">
        <v>46</v>
      </c>
      <c r="D66" s="5">
        <v>92</v>
      </c>
      <c r="E66" s="5">
        <v>67.8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86.3</v>
      </c>
      <c r="M66" s="5">
        <v>0</v>
      </c>
      <c r="N66" s="5">
        <v>0.4</v>
      </c>
      <c r="O66" s="5">
        <v>1558.4</v>
      </c>
      <c r="P66" s="5">
        <v>86.4</v>
      </c>
      <c r="Q66" s="5">
        <v>1498.6</v>
      </c>
      <c r="R66" s="5">
        <v>1722</v>
      </c>
      <c r="S66" s="5">
        <v>163.6</v>
      </c>
      <c r="T66" s="5">
        <v>3.7</v>
      </c>
      <c r="U66" s="5">
        <v>2.8</v>
      </c>
      <c r="V66" s="5">
        <v>5.0999999999999996</v>
      </c>
      <c r="W66" s="5">
        <v>0.87960000000000005</v>
      </c>
      <c r="X66" s="5">
        <v>190</v>
      </c>
      <c r="Y66" s="5">
        <v>68.099999999999994</v>
      </c>
      <c r="Z66" s="5">
        <v>799.8</v>
      </c>
      <c r="AA66" s="5">
        <v>40.7898</v>
      </c>
      <c r="AB66" s="5">
        <v>759.01020000000005</v>
      </c>
      <c r="AC66" s="5">
        <v>500.2</v>
      </c>
      <c r="AD66" s="5">
        <v>0.65901600000000005</v>
      </c>
      <c r="AE66" s="5"/>
      <c r="AF66" s="5" t="s">
        <v>34</v>
      </c>
      <c r="AG66" s="5">
        <v>-59.8</v>
      </c>
      <c r="AH66" s="7">
        <v>4.9000000000000004</v>
      </c>
      <c r="AI66" s="7">
        <v>4.5999999999999996</v>
      </c>
    </row>
    <row r="67" spans="1:35" ht="17">
      <c r="A67" s="5" t="s">
        <v>142</v>
      </c>
      <c r="B67" s="295">
        <v>45315</v>
      </c>
      <c r="C67" s="5">
        <v>46</v>
      </c>
      <c r="D67" s="5">
        <v>91.5</v>
      </c>
      <c r="E67" s="5">
        <v>68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86.3</v>
      </c>
      <c r="M67" s="5">
        <v>0</v>
      </c>
      <c r="N67" s="5">
        <v>0.4</v>
      </c>
      <c r="O67" s="5">
        <v>1557.9</v>
      </c>
      <c r="P67" s="5">
        <v>86.4</v>
      </c>
      <c r="Q67" s="5">
        <v>1499.6</v>
      </c>
      <c r="R67" s="5">
        <v>1722</v>
      </c>
      <c r="S67" s="5">
        <v>164.1</v>
      </c>
      <c r="T67" s="5">
        <v>2.7</v>
      </c>
      <c r="U67" s="5">
        <v>3.95</v>
      </c>
      <c r="V67" s="5">
        <v>4.6749999999999998</v>
      </c>
      <c r="W67" s="5">
        <v>0.87960000000000005</v>
      </c>
      <c r="X67" s="5">
        <v>190</v>
      </c>
      <c r="Y67" s="5">
        <v>68.099999999999994</v>
      </c>
      <c r="Z67" s="5">
        <v>794.6</v>
      </c>
      <c r="AA67" s="5">
        <v>37.147550000000003</v>
      </c>
      <c r="AB67" s="5">
        <v>757.45245</v>
      </c>
      <c r="AC67" s="5">
        <v>494.9</v>
      </c>
      <c r="AD67" s="5">
        <v>0.65337400000000001</v>
      </c>
      <c r="AE67" s="5"/>
      <c r="AF67" s="5" t="s">
        <v>34</v>
      </c>
      <c r="AG67" s="5">
        <v>-58.3</v>
      </c>
      <c r="AH67" s="7">
        <v>4.8</v>
      </c>
      <c r="AI67" s="7">
        <v>4.5999999999999996</v>
      </c>
    </row>
    <row r="68" spans="1:35" ht="17">
      <c r="A68" s="5" t="s">
        <v>142</v>
      </c>
      <c r="B68" s="295">
        <v>45317</v>
      </c>
      <c r="C68" s="5">
        <v>46</v>
      </c>
      <c r="D68" s="5">
        <v>91.6</v>
      </c>
      <c r="E68" s="5">
        <v>68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86.5</v>
      </c>
      <c r="M68" s="5">
        <v>0</v>
      </c>
      <c r="N68" s="5">
        <v>0.4</v>
      </c>
      <c r="O68" s="5">
        <v>1557.7</v>
      </c>
      <c r="P68" s="5">
        <v>86.3</v>
      </c>
      <c r="Q68" s="5">
        <v>1499.3</v>
      </c>
      <c r="R68" s="5">
        <v>1722</v>
      </c>
      <c r="S68" s="5">
        <v>164.3</v>
      </c>
      <c r="T68" s="5">
        <v>3</v>
      </c>
      <c r="U68" s="5">
        <v>3.15</v>
      </c>
      <c r="V68" s="5">
        <v>4.5750000000000002</v>
      </c>
      <c r="W68" s="5">
        <v>0.87960000000000005</v>
      </c>
      <c r="X68" s="5">
        <v>191</v>
      </c>
      <c r="Y68" s="5">
        <v>67</v>
      </c>
      <c r="Z68" s="5">
        <v>797.1</v>
      </c>
      <c r="AA68" s="5">
        <v>36.467329999999997</v>
      </c>
      <c r="AB68" s="5">
        <v>760.63267499999995</v>
      </c>
      <c r="AC68" s="5">
        <v>495</v>
      </c>
      <c r="AD68" s="5">
        <v>0.62100100000000003</v>
      </c>
      <c r="AE68" s="5"/>
      <c r="AF68" s="5" t="s">
        <v>34</v>
      </c>
      <c r="AG68" s="5">
        <v>-58.4</v>
      </c>
      <c r="AH68" s="7">
        <v>4.9000000000000004</v>
      </c>
      <c r="AI68" s="7">
        <v>4.5999999999999996</v>
      </c>
    </row>
    <row r="69" spans="1:35" ht="17">
      <c r="A69" s="5" t="s">
        <v>142</v>
      </c>
      <c r="B69" s="295">
        <v>45319</v>
      </c>
      <c r="C69" s="5">
        <v>46</v>
      </c>
      <c r="D69" s="5">
        <v>91.7</v>
      </c>
      <c r="E69" s="5">
        <v>68.2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86.5</v>
      </c>
      <c r="M69" s="5">
        <v>0</v>
      </c>
      <c r="N69" s="5">
        <v>0.4</v>
      </c>
      <c r="O69" s="5">
        <v>1558.2</v>
      </c>
      <c r="P69" s="5">
        <v>86.3</v>
      </c>
      <c r="Q69" s="5">
        <v>1500.6</v>
      </c>
      <c r="R69" s="5">
        <v>1722</v>
      </c>
      <c r="S69" s="5">
        <v>163.80000000000001</v>
      </c>
      <c r="T69" s="5">
        <v>3.55</v>
      </c>
      <c r="U69" s="5">
        <v>2.85</v>
      </c>
      <c r="V69" s="5">
        <v>4.9749999999999996</v>
      </c>
      <c r="W69" s="5">
        <v>0.87960000000000005</v>
      </c>
      <c r="X69" s="5">
        <v>192</v>
      </c>
      <c r="Y69" s="5">
        <v>66</v>
      </c>
      <c r="Z69" s="5">
        <v>795.6</v>
      </c>
      <c r="AA69" s="5">
        <v>39.581099999999999</v>
      </c>
      <c r="AB69" s="5">
        <v>756.01890000000003</v>
      </c>
      <c r="AC69" s="5">
        <v>496</v>
      </c>
      <c r="AD69" s="5">
        <v>0.65606799999999998</v>
      </c>
      <c r="AE69" s="5"/>
      <c r="AF69" s="5" t="s">
        <v>34</v>
      </c>
      <c r="AG69" s="5">
        <v>-57.6</v>
      </c>
      <c r="AH69" s="7">
        <v>4.9000000000000004</v>
      </c>
      <c r="AI69" s="7">
        <v>4.5999999999999996</v>
      </c>
    </row>
    <row r="70" spans="1:35" ht="17">
      <c r="A70" s="5" t="s">
        <v>142</v>
      </c>
      <c r="B70" s="295">
        <v>45321</v>
      </c>
      <c r="C70" s="5">
        <v>46</v>
      </c>
      <c r="D70" s="5">
        <v>90.95</v>
      </c>
      <c r="E70" s="5">
        <v>68.8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86.5</v>
      </c>
      <c r="M70" s="5">
        <v>0</v>
      </c>
      <c r="N70" s="5">
        <v>0.4</v>
      </c>
      <c r="O70" s="5">
        <v>1558</v>
      </c>
      <c r="P70" s="5">
        <v>86.3</v>
      </c>
      <c r="Q70" s="5">
        <v>1500.6</v>
      </c>
      <c r="R70" s="5">
        <v>1722</v>
      </c>
      <c r="S70" s="5">
        <v>164</v>
      </c>
      <c r="T70" s="5">
        <v>3.25</v>
      </c>
      <c r="U70" s="5">
        <v>3</v>
      </c>
      <c r="V70" s="5">
        <v>4.75</v>
      </c>
      <c r="W70" s="5">
        <v>0.87960000000000005</v>
      </c>
      <c r="X70" s="5">
        <v>191</v>
      </c>
      <c r="Y70" s="5">
        <v>66.900000000000006</v>
      </c>
      <c r="Z70" s="5">
        <v>795.4</v>
      </c>
      <c r="AA70" s="5">
        <v>37.781500000000001</v>
      </c>
      <c r="AB70" s="5">
        <v>757.61850000000004</v>
      </c>
      <c r="AC70" s="5">
        <v>489.4</v>
      </c>
      <c r="AD70" s="5">
        <v>0.64597199999999999</v>
      </c>
      <c r="AE70" s="5"/>
      <c r="AF70" s="5" t="s">
        <v>34</v>
      </c>
      <c r="AG70" s="5">
        <v>-57.4</v>
      </c>
      <c r="AH70" s="7">
        <v>4.9000000000000004</v>
      </c>
      <c r="AI70" s="7">
        <v>4.5999999999999996</v>
      </c>
    </row>
    <row r="71" spans="1:35" ht="17">
      <c r="A71" s="5" t="s">
        <v>142</v>
      </c>
      <c r="B71" s="295">
        <v>45323</v>
      </c>
      <c r="C71" s="5">
        <v>46</v>
      </c>
      <c r="D71" s="5">
        <v>90.3</v>
      </c>
      <c r="E71" s="5">
        <v>68.599999999999994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86.5</v>
      </c>
      <c r="M71" s="5">
        <v>0</v>
      </c>
      <c r="N71" s="5">
        <v>0.4</v>
      </c>
      <c r="O71" s="5">
        <v>1558.1</v>
      </c>
      <c r="P71" s="5">
        <v>86.4</v>
      </c>
      <c r="Q71" s="5">
        <v>1500.8</v>
      </c>
      <c r="R71" s="5">
        <v>1722</v>
      </c>
      <c r="S71" s="5">
        <v>163.9</v>
      </c>
      <c r="T71" s="5">
        <v>3.5</v>
      </c>
      <c r="U71" s="5">
        <v>3</v>
      </c>
      <c r="V71" s="5">
        <v>5</v>
      </c>
      <c r="W71" s="5">
        <v>0.87960000000000005</v>
      </c>
      <c r="X71" s="5">
        <v>190.7</v>
      </c>
      <c r="Y71" s="5">
        <v>67.8</v>
      </c>
      <c r="Z71" s="5">
        <v>793.9</v>
      </c>
      <c r="AA71" s="5">
        <v>39.695</v>
      </c>
      <c r="AB71" s="5">
        <v>754.20500000000004</v>
      </c>
      <c r="AC71" s="5">
        <v>481.1</v>
      </c>
      <c r="AD71" s="5">
        <v>0.63788999999999996</v>
      </c>
      <c r="AE71" s="5"/>
      <c r="AF71" s="5" t="s">
        <v>34</v>
      </c>
      <c r="AG71" s="5">
        <v>-57.3</v>
      </c>
      <c r="AH71" s="7">
        <v>4.8</v>
      </c>
      <c r="AI71" s="7">
        <v>4.5999999999999996</v>
      </c>
    </row>
    <row r="72" spans="1:35" ht="17">
      <c r="A72" s="5" t="s">
        <v>142</v>
      </c>
      <c r="B72" s="295">
        <v>45324</v>
      </c>
      <c r="C72" s="5">
        <v>46</v>
      </c>
      <c r="D72" s="5">
        <v>90</v>
      </c>
      <c r="E72" s="5">
        <v>68.7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86.3</v>
      </c>
      <c r="M72" s="5">
        <v>0</v>
      </c>
      <c r="N72" s="5">
        <v>0.4</v>
      </c>
      <c r="O72" s="5">
        <v>1558.5</v>
      </c>
      <c r="P72" s="5">
        <v>86.5</v>
      </c>
      <c r="Q72" s="5">
        <v>1501.1</v>
      </c>
      <c r="R72" s="5">
        <v>1722</v>
      </c>
      <c r="S72" s="5">
        <v>163.5</v>
      </c>
      <c r="T72" s="5">
        <v>3.65</v>
      </c>
      <c r="U72" s="5">
        <v>2.9</v>
      </c>
      <c r="V72" s="5">
        <v>5.0999999999999996</v>
      </c>
      <c r="W72" s="5">
        <v>0.87960000000000005</v>
      </c>
      <c r="X72" s="5">
        <v>195</v>
      </c>
      <c r="Y72" s="5">
        <v>68</v>
      </c>
      <c r="Z72" s="5">
        <v>790.1</v>
      </c>
      <c r="AA72" s="5">
        <v>40.295099999999998</v>
      </c>
      <c r="AB72" s="5">
        <v>749.80489999999998</v>
      </c>
      <c r="AC72" s="5">
        <v>479.5</v>
      </c>
      <c r="AD72" s="5">
        <v>0.63949999999999996</v>
      </c>
      <c r="AE72" s="5"/>
      <c r="AF72" s="5" t="s">
        <v>34</v>
      </c>
      <c r="AG72" s="5">
        <v>-57.4</v>
      </c>
      <c r="AH72" s="7">
        <v>4.8</v>
      </c>
      <c r="AI72" s="7">
        <v>4.5999999999999996</v>
      </c>
    </row>
    <row r="73" spans="1:35" ht="17">
      <c r="A73" s="5" t="s">
        <v>142</v>
      </c>
      <c r="B73" s="295">
        <v>45326</v>
      </c>
      <c r="C73" s="5">
        <v>46</v>
      </c>
      <c r="D73" s="5">
        <v>88</v>
      </c>
      <c r="E73" s="5">
        <v>68.599999999999994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86.5</v>
      </c>
      <c r="M73" s="5">
        <v>0</v>
      </c>
      <c r="N73" s="5">
        <v>0.4</v>
      </c>
      <c r="O73" s="5">
        <v>1558.1</v>
      </c>
      <c r="P73" s="5">
        <v>86.4</v>
      </c>
      <c r="Q73" s="5">
        <v>1501</v>
      </c>
      <c r="R73" s="5">
        <v>1722</v>
      </c>
      <c r="S73" s="5">
        <v>163.9</v>
      </c>
      <c r="T73" s="5">
        <v>3.9</v>
      </c>
      <c r="U73" s="5">
        <v>3.05</v>
      </c>
      <c r="V73" s="5">
        <v>5.4249999999999998</v>
      </c>
      <c r="W73" s="5">
        <v>0.87960000000000005</v>
      </c>
      <c r="X73" s="5">
        <v>190.7</v>
      </c>
      <c r="Y73" s="5">
        <v>67.599999999999994</v>
      </c>
      <c r="Z73" s="5">
        <v>792.6</v>
      </c>
      <c r="AA73" s="5">
        <v>42.998550000000002</v>
      </c>
      <c r="AB73" s="5">
        <v>749.60145</v>
      </c>
      <c r="AC73" s="5">
        <v>477.2</v>
      </c>
      <c r="AD73" s="5">
        <v>0.63660499999999998</v>
      </c>
      <c r="AE73" s="5"/>
      <c r="AF73" s="5" t="s">
        <v>34</v>
      </c>
      <c r="AG73" s="5">
        <v>-57.1</v>
      </c>
      <c r="AH73" s="7">
        <v>4.8</v>
      </c>
      <c r="AI73" s="7">
        <v>4.5999999999999996</v>
      </c>
    </row>
    <row r="74" spans="1:35" ht="17">
      <c r="A74" s="5" t="s">
        <v>142</v>
      </c>
      <c r="B74" s="295">
        <v>45327</v>
      </c>
      <c r="C74" s="5">
        <v>46</v>
      </c>
      <c r="D74" s="5">
        <v>87.8</v>
      </c>
      <c r="E74" s="5">
        <v>68.599999999999994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86.5</v>
      </c>
      <c r="M74" s="5">
        <v>0</v>
      </c>
      <c r="N74" s="5">
        <v>0.4</v>
      </c>
      <c r="O74" s="5">
        <v>1558</v>
      </c>
      <c r="P74" s="5">
        <v>86.4</v>
      </c>
      <c r="Q74" s="5">
        <v>1501.6</v>
      </c>
      <c r="R74" s="5">
        <v>1722</v>
      </c>
      <c r="S74" s="5">
        <v>164</v>
      </c>
      <c r="T74" s="5">
        <v>3.45</v>
      </c>
      <c r="U74" s="5">
        <v>4.1500000000000004</v>
      </c>
      <c r="V74" s="5">
        <v>5.5250000000000004</v>
      </c>
      <c r="W74" s="5">
        <v>0.87960000000000005</v>
      </c>
      <c r="X74" s="5">
        <v>190.7</v>
      </c>
      <c r="Y74" s="5">
        <v>67.599999999999994</v>
      </c>
      <c r="Z74" s="5">
        <v>792.6</v>
      </c>
      <c r="AA74" s="5">
        <v>43.791150000000002</v>
      </c>
      <c r="AB74" s="5">
        <v>748.80885000000001</v>
      </c>
      <c r="AC74" s="5">
        <v>477.2</v>
      </c>
      <c r="AD74" s="5">
        <v>0.63727900000000004</v>
      </c>
      <c r="AE74" s="5"/>
      <c r="AF74" s="5" t="s">
        <v>34</v>
      </c>
      <c r="AG74" s="5">
        <v>-56.4</v>
      </c>
      <c r="AH74" s="7">
        <v>4.8</v>
      </c>
      <c r="AI74" s="7">
        <v>4.5999999999999996</v>
      </c>
    </row>
    <row r="75" spans="1:35" ht="17">
      <c r="A75" s="5" t="s">
        <v>142</v>
      </c>
      <c r="B75" s="295">
        <v>45329</v>
      </c>
      <c r="C75" s="5">
        <v>46</v>
      </c>
      <c r="D75" s="5">
        <v>86.8</v>
      </c>
      <c r="E75" s="5">
        <v>68.599999999999994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86.5</v>
      </c>
      <c r="M75" s="5">
        <v>0</v>
      </c>
      <c r="N75" s="5">
        <v>0.4</v>
      </c>
      <c r="O75" s="5">
        <v>1557.8</v>
      </c>
      <c r="P75" s="5">
        <v>86.4</v>
      </c>
      <c r="Q75" s="5">
        <v>1501.6</v>
      </c>
      <c r="R75" s="5">
        <v>1722</v>
      </c>
      <c r="S75" s="5">
        <v>164.2</v>
      </c>
      <c r="T75" s="5">
        <v>2.8</v>
      </c>
      <c r="U75" s="5">
        <v>5.5</v>
      </c>
      <c r="V75" s="5">
        <v>5.55</v>
      </c>
      <c r="W75" s="5">
        <v>0.87960000000000005</v>
      </c>
      <c r="X75" s="5">
        <v>191.5</v>
      </c>
      <c r="Y75" s="5">
        <v>67.599999999999994</v>
      </c>
      <c r="Z75" s="5">
        <v>787.7</v>
      </c>
      <c r="AA75" s="5">
        <v>43.717350000000003</v>
      </c>
      <c r="AB75" s="5">
        <v>743.98265000000004</v>
      </c>
      <c r="AC75" s="5">
        <v>477.2</v>
      </c>
      <c r="AD75" s="5">
        <v>0.64141300000000001</v>
      </c>
      <c r="AE75" s="5"/>
      <c r="AF75" s="5" t="s">
        <v>34</v>
      </c>
      <c r="AG75" s="5">
        <v>-56.2</v>
      </c>
      <c r="AH75" s="7">
        <v>4.8</v>
      </c>
      <c r="AI75" s="7">
        <v>4.5</v>
      </c>
    </row>
    <row r="76" spans="1:35" ht="17">
      <c r="A76" s="5" t="s">
        <v>142</v>
      </c>
      <c r="B76" s="295">
        <v>45331</v>
      </c>
      <c r="C76" s="5">
        <v>46</v>
      </c>
      <c r="D76" s="5">
        <v>86.03</v>
      </c>
      <c r="E76" s="5">
        <v>68.67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86.5</v>
      </c>
      <c r="M76" s="5">
        <v>0</v>
      </c>
      <c r="N76" s="5">
        <v>0.4</v>
      </c>
      <c r="O76" s="5">
        <v>1557.6</v>
      </c>
      <c r="P76" s="5">
        <v>86.4</v>
      </c>
      <c r="Q76" s="5">
        <v>1502</v>
      </c>
      <c r="R76" s="5">
        <v>1722</v>
      </c>
      <c r="S76" s="5">
        <v>164.4</v>
      </c>
      <c r="T76" s="5">
        <v>3.05</v>
      </c>
      <c r="U76" s="5">
        <v>5.0750000000000002</v>
      </c>
      <c r="V76" s="5">
        <v>5.5875000000000004</v>
      </c>
      <c r="W76" s="5">
        <v>0.87960000000000005</v>
      </c>
      <c r="X76" s="5">
        <v>191.5</v>
      </c>
      <c r="Y76" s="5">
        <v>67.3</v>
      </c>
      <c r="Z76" s="5">
        <v>779.4</v>
      </c>
      <c r="AA76" s="5">
        <v>43.54898</v>
      </c>
      <c r="AB76" s="5">
        <v>735.85102500000005</v>
      </c>
      <c r="AC76" s="5">
        <v>471.3</v>
      </c>
      <c r="AD76" s="5">
        <v>0.64048300000000002</v>
      </c>
      <c r="AE76" s="5"/>
      <c r="AF76" s="5" t="s">
        <v>34</v>
      </c>
      <c r="AG76" s="5">
        <v>-55.6</v>
      </c>
      <c r="AH76" s="7">
        <v>4.7</v>
      </c>
      <c r="AI76" s="7">
        <v>4.5</v>
      </c>
    </row>
    <row r="77" spans="1:35" ht="17">
      <c r="A77" s="5" t="s">
        <v>142</v>
      </c>
      <c r="B77" s="295">
        <v>45333</v>
      </c>
      <c r="C77" s="5">
        <v>46</v>
      </c>
      <c r="D77" s="5">
        <v>86.9</v>
      </c>
      <c r="E77" s="5">
        <v>68.7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86.5</v>
      </c>
      <c r="M77" s="5">
        <v>0</v>
      </c>
      <c r="N77" s="5">
        <v>0.4</v>
      </c>
      <c r="O77" s="5">
        <v>1557.7</v>
      </c>
      <c r="P77" s="5">
        <v>86.4</v>
      </c>
      <c r="Q77" s="5">
        <v>1502.4</v>
      </c>
      <c r="R77" s="5">
        <v>1722</v>
      </c>
      <c r="S77" s="5">
        <v>164.3</v>
      </c>
      <c r="T77" s="5">
        <v>3.2</v>
      </c>
      <c r="U77" s="5">
        <v>4.8499999999999996</v>
      </c>
      <c r="V77" s="5">
        <v>5.625</v>
      </c>
      <c r="W77" s="5">
        <v>0.87960000000000005</v>
      </c>
      <c r="X77" s="5">
        <v>192.7</v>
      </c>
      <c r="Y77" s="5">
        <v>67.599999999999994</v>
      </c>
      <c r="Z77" s="5">
        <v>779.4</v>
      </c>
      <c r="AA77" s="5">
        <v>43.841250000000002</v>
      </c>
      <c r="AB77" s="5">
        <v>735.55875000000003</v>
      </c>
      <c r="AC77" s="5">
        <v>470</v>
      </c>
      <c r="AD77" s="5">
        <v>0.63897000000000004</v>
      </c>
      <c r="AE77" s="5"/>
      <c r="AF77" s="5" t="s">
        <v>34</v>
      </c>
      <c r="AG77" s="5">
        <v>-55.3</v>
      </c>
      <c r="AH77" s="7">
        <v>4.7</v>
      </c>
      <c r="AI77" s="7">
        <v>4.5</v>
      </c>
    </row>
    <row r="78" spans="1:35" ht="17">
      <c r="A78" s="5" t="s">
        <v>142</v>
      </c>
      <c r="B78" s="295">
        <v>45336</v>
      </c>
      <c r="C78" s="5">
        <v>46</v>
      </c>
      <c r="D78" s="5">
        <v>86.2</v>
      </c>
      <c r="E78" s="5">
        <v>68.900000000000006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86.5</v>
      </c>
      <c r="M78" s="5">
        <v>0</v>
      </c>
      <c r="N78" s="5">
        <v>0.4</v>
      </c>
      <c r="O78" s="5">
        <v>1557.6</v>
      </c>
      <c r="P78" s="5">
        <v>86.5</v>
      </c>
      <c r="Q78" s="5">
        <v>1502.9</v>
      </c>
      <c r="R78" s="5">
        <v>1722</v>
      </c>
      <c r="S78" s="5">
        <v>164.4</v>
      </c>
      <c r="T78" s="5">
        <v>3.75</v>
      </c>
      <c r="U78" s="5">
        <v>4.2</v>
      </c>
      <c r="V78" s="5">
        <v>5.85</v>
      </c>
      <c r="W78" s="5">
        <v>0.87960000000000005</v>
      </c>
      <c r="X78" s="5">
        <v>191.4</v>
      </c>
      <c r="Y78" s="5">
        <v>68</v>
      </c>
      <c r="Z78" s="5">
        <v>777.9</v>
      </c>
      <c r="AA78" s="5">
        <v>45.507150000000003</v>
      </c>
      <c r="AB78" s="5">
        <v>732.39284999999995</v>
      </c>
      <c r="AC78" s="5">
        <v>459.9</v>
      </c>
      <c r="AD78" s="5">
        <v>0.627942</v>
      </c>
      <c r="AE78" s="5"/>
      <c r="AF78" s="5" t="s">
        <v>34</v>
      </c>
      <c r="AG78" s="5">
        <v>-54.7</v>
      </c>
      <c r="AH78" s="7">
        <v>4.7</v>
      </c>
      <c r="AI78" s="7">
        <v>4.5</v>
      </c>
    </row>
    <row r="79" spans="1:35" ht="17">
      <c r="A79" s="5" t="s">
        <v>142</v>
      </c>
      <c r="B79" s="295">
        <v>45338</v>
      </c>
      <c r="C79" s="5">
        <v>46</v>
      </c>
      <c r="D79" s="5">
        <v>83.6</v>
      </c>
      <c r="E79" s="5">
        <v>68.8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86.5</v>
      </c>
      <c r="M79" s="5">
        <v>0</v>
      </c>
      <c r="N79" s="5">
        <v>0.4</v>
      </c>
      <c r="O79" s="5">
        <v>1557.7</v>
      </c>
      <c r="P79" s="5">
        <v>86.4</v>
      </c>
      <c r="Q79" s="5">
        <v>1503.3</v>
      </c>
      <c r="R79" s="5">
        <v>1722</v>
      </c>
      <c r="S79" s="5">
        <v>164.3</v>
      </c>
      <c r="T79" s="5">
        <v>4.5</v>
      </c>
      <c r="U79" s="5">
        <v>3.7</v>
      </c>
      <c r="V79" s="5">
        <v>6.35</v>
      </c>
      <c r="W79" s="5">
        <v>0.87960000000000005</v>
      </c>
      <c r="X79" s="5">
        <v>192</v>
      </c>
      <c r="Y79" s="5">
        <v>67.5</v>
      </c>
      <c r="Z79" s="5">
        <v>775.5</v>
      </c>
      <c r="AA79" s="5">
        <v>49.244250000000001</v>
      </c>
      <c r="AB79" s="5">
        <v>726.25575000000003</v>
      </c>
      <c r="AC79" s="5">
        <v>458.5</v>
      </c>
      <c r="AD79" s="5">
        <v>0.63131999999999999</v>
      </c>
      <c r="AE79" s="5"/>
      <c r="AF79" s="5" t="s">
        <v>34</v>
      </c>
      <c r="AG79" s="5">
        <v>-54.4</v>
      </c>
      <c r="AH79" s="7">
        <v>4.7</v>
      </c>
      <c r="AI79" s="7">
        <v>4.4000000000000004</v>
      </c>
    </row>
    <row r="80" spans="1:35" ht="17">
      <c r="A80" s="5" t="s">
        <v>142</v>
      </c>
      <c r="B80" s="295">
        <v>45340</v>
      </c>
      <c r="C80" s="5">
        <v>46</v>
      </c>
      <c r="D80" s="5">
        <v>85.3</v>
      </c>
      <c r="E80" s="5">
        <v>69.2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86.5</v>
      </c>
      <c r="M80" s="5">
        <v>0</v>
      </c>
      <c r="N80" s="5">
        <v>0.4</v>
      </c>
      <c r="O80" s="5">
        <v>1557.7</v>
      </c>
      <c r="P80" s="5">
        <v>86.4</v>
      </c>
      <c r="Q80" s="5">
        <v>1503.6</v>
      </c>
      <c r="R80" s="5">
        <v>1722</v>
      </c>
      <c r="S80" s="5">
        <v>164.3</v>
      </c>
      <c r="T80" s="5">
        <v>4.5999999999999996</v>
      </c>
      <c r="U80" s="5">
        <v>3</v>
      </c>
      <c r="V80" s="5">
        <v>6.1</v>
      </c>
      <c r="W80" s="5">
        <v>0.87960000000000005</v>
      </c>
      <c r="X80" s="5">
        <v>192</v>
      </c>
      <c r="Y80" s="5">
        <v>67.5</v>
      </c>
      <c r="Z80" s="5">
        <v>771</v>
      </c>
      <c r="AA80" s="5">
        <v>47.030999999999999</v>
      </c>
      <c r="AB80" s="5">
        <v>723.96900000000005</v>
      </c>
      <c r="AC80" s="5">
        <v>447.7</v>
      </c>
      <c r="AD80" s="5">
        <v>0.61839699999999997</v>
      </c>
      <c r="AE80" s="5"/>
      <c r="AF80" s="5" t="s">
        <v>34</v>
      </c>
      <c r="AG80" s="5">
        <v>-54.1</v>
      </c>
      <c r="AH80" s="7">
        <v>4.7</v>
      </c>
      <c r="AI80" s="7">
        <v>4.4000000000000004</v>
      </c>
    </row>
    <row r="81" spans="1:35" ht="17">
      <c r="A81" s="5" t="s">
        <v>142</v>
      </c>
      <c r="B81" s="295">
        <v>45342</v>
      </c>
      <c r="C81" s="5">
        <v>46</v>
      </c>
      <c r="D81" s="5">
        <v>82.9</v>
      </c>
      <c r="E81" s="5">
        <v>69.2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85.6</v>
      </c>
      <c r="M81" s="5">
        <v>0.1</v>
      </c>
      <c r="N81" s="5">
        <v>0.4</v>
      </c>
      <c r="O81" s="5">
        <v>1556.6</v>
      </c>
      <c r="P81" s="5">
        <v>86.4</v>
      </c>
      <c r="Q81" s="5">
        <v>1503.3</v>
      </c>
      <c r="R81" s="5">
        <v>1722</v>
      </c>
      <c r="S81" s="5">
        <v>165.4</v>
      </c>
      <c r="T81" s="5">
        <v>4</v>
      </c>
      <c r="U81" s="5">
        <v>3.9</v>
      </c>
      <c r="V81" s="5">
        <v>5.95</v>
      </c>
      <c r="W81" s="5">
        <v>0.87960000000000005</v>
      </c>
      <c r="X81" s="5">
        <v>190.4</v>
      </c>
      <c r="Y81" s="5">
        <v>68.599999999999994</v>
      </c>
      <c r="Z81" s="5">
        <v>762.2</v>
      </c>
      <c r="AA81" s="5">
        <v>45.350900000000003</v>
      </c>
      <c r="AB81" s="5">
        <v>716.84910000000002</v>
      </c>
      <c r="AC81" s="5">
        <v>436.8</v>
      </c>
      <c r="AD81" s="5">
        <v>0.60933300000000001</v>
      </c>
      <c r="AE81" s="5"/>
      <c r="AF81" s="5" t="s">
        <v>34</v>
      </c>
      <c r="AG81" s="5">
        <v>-53.3</v>
      </c>
      <c r="AH81" s="7">
        <v>4.5999999999999996</v>
      </c>
      <c r="AI81" s="7">
        <v>4.3</v>
      </c>
    </row>
    <row r="82" spans="1:35" ht="17">
      <c r="A82" s="5" t="s">
        <v>142</v>
      </c>
      <c r="B82" s="295">
        <v>45344</v>
      </c>
      <c r="C82" s="5">
        <v>46</v>
      </c>
      <c r="D82" s="5">
        <v>79.05</v>
      </c>
      <c r="E82" s="5">
        <v>69.150000000000006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86.6</v>
      </c>
      <c r="M82" s="5">
        <v>0.1</v>
      </c>
      <c r="N82" s="5">
        <v>0.4</v>
      </c>
      <c r="O82" s="5">
        <v>1556.8</v>
      </c>
      <c r="P82" s="5">
        <v>86.4</v>
      </c>
      <c r="Q82" s="5">
        <v>1503.9</v>
      </c>
      <c r="R82" s="5">
        <v>1722</v>
      </c>
      <c r="S82" s="5">
        <v>165.2</v>
      </c>
      <c r="T82" s="5">
        <v>4.2</v>
      </c>
      <c r="U82" s="5">
        <v>3.9</v>
      </c>
      <c r="V82" s="5">
        <v>6.15</v>
      </c>
      <c r="W82" s="5">
        <v>0.87960000000000005</v>
      </c>
      <c r="X82" s="5">
        <v>190.4</v>
      </c>
      <c r="Y82" s="5">
        <v>68.599999999999994</v>
      </c>
      <c r="Z82" s="5">
        <v>756.3</v>
      </c>
      <c r="AA82" s="5">
        <v>46.512450000000001</v>
      </c>
      <c r="AB82" s="5">
        <v>709.78755000000001</v>
      </c>
      <c r="AC82" s="5">
        <v>438.3</v>
      </c>
      <c r="AD82" s="5">
        <v>0.61750899999999997</v>
      </c>
      <c r="AE82" s="5"/>
      <c r="AF82" s="5" t="s">
        <v>34</v>
      </c>
      <c r="AG82" s="5">
        <v>-52.9</v>
      </c>
      <c r="AH82" s="7">
        <v>4.5999999999999996</v>
      </c>
      <c r="AI82" s="7">
        <v>4.3</v>
      </c>
    </row>
    <row r="83" spans="1:35" ht="17">
      <c r="A83" s="5" t="s">
        <v>142</v>
      </c>
      <c r="B83" s="295">
        <v>45346</v>
      </c>
      <c r="C83" s="5">
        <v>46</v>
      </c>
      <c r="D83" s="5">
        <v>76.989999999999995</v>
      </c>
      <c r="E83" s="5">
        <v>68.849999999999994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86.6</v>
      </c>
      <c r="M83" s="5">
        <v>0.1</v>
      </c>
      <c r="N83" s="5">
        <v>0.4</v>
      </c>
      <c r="O83" s="5">
        <v>1556.6</v>
      </c>
      <c r="P83" s="5">
        <v>86.4</v>
      </c>
      <c r="Q83" s="5">
        <v>1504.1</v>
      </c>
      <c r="R83" s="5">
        <v>1722</v>
      </c>
      <c r="S83" s="5">
        <v>165.4</v>
      </c>
      <c r="T83" s="5">
        <v>4.68</v>
      </c>
      <c r="U83" s="5">
        <v>5.4</v>
      </c>
      <c r="V83" s="5">
        <v>7.38</v>
      </c>
      <c r="W83" s="5">
        <v>0.87960000000000005</v>
      </c>
      <c r="X83" s="5">
        <v>190.4</v>
      </c>
      <c r="Y83" s="5">
        <v>68.599999999999994</v>
      </c>
      <c r="Z83" s="5">
        <v>752</v>
      </c>
      <c r="AA83" s="5">
        <v>55.497599999999998</v>
      </c>
      <c r="AB83" s="5">
        <v>696.50239999999997</v>
      </c>
      <c r="AC83" s="5">
        <v>430.5</v>
      </c>
      <c r="AD83" s="5">
        <v>0.61808799999999997</v>
      </c>
      <c r="AE83" s="5"/>
      <c r="AF83" s="5" t="s">
        <v>34</v>
      </c>
      <c r="AG83" s="5">
        <v>-52.5</v>
      </c>
      <c r="AH83" s="7">
        <v>4.5</v>
      </c>
      <c r="AI83" s="7">
        <v>4.2</v>
      </c>
    </row>
    <row r="84" spans="1:35" ht="17">
      <c r="A84" s="5" t="s">
        <v>142</v>
      </c>
      <c r="B84" s="295">
        <v>45348</v>
      </c>
      <c r="C84" s="5">
        <v>46</v>
      </c>
      <c r="D84" s="5">
        <v>76.86</v>
      </c>
      <c r="E84" s="5">
        <v>69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86.6</v>
      </c>
      <c r="M84" s="5">
        <v>0.1</v>
      </c>
      <c r="N84" s="5">
        <v>0.4</v>
      </c>
      <c r="O84" s="5">
        <v>1557.2</v>
      </c>
      <c r="P84" s="5">
        <v>86.4</v>
      </c>
      <c r="Q84" s="5">
        <v>1505.2</v>
      </c>
      <c r="R84" s="5">
        <v>1722</v>
      </c>
      <c r="S84" s="5">
        <v>164.8</v>
      </c>
      <c r="T84" s="5">
        <v>5.15</v>
      </c>
      <c r="U84" s="5">
        <v>5.58</v>
      </c>
      <c r="V84" s="5">
        <v>7.94</v>
      </c>
      <c r="W84" s="5">
        <v>0.87960000000000005</v>
      </c>
      <c r="X84" s="5">
        <v>190.4</v>
      </c>
      <c r="Y84" s="5">
        <v>67.7</v>
      </c>
      <c r="Z84" s="5">
        <v>749.8</v>
      </c>
      <c r="AA84" s="5">
        <v>59.534120000000001</v>
      </c>
      <c r="AB84" s="5">
        <v>690.26588000000004</v>
      </c>
      <c r="AC84" s="5">
        <v>431.6</v>
      </c>
      <c r="AD84" s="5">
        <v>0.62526599999999999</v>
      </c>
      <c r="AE84" s="5"/>
      <c r="AF84" s="5" t="s">
        <v>34</v>
      </c>
      <c r="AG84" s="5">
        <v>-52</v>
      </c>
      <c r="AH84" s="7">
        <v>4.5</v>
      </c>
      <c r="AI84" s="7">
        <v>4.2</v>
      </c>
    </row>
    <row r="85" spans="1:35" ht="17">
      <c r="A85" s="5" t="s">
        <v>142</v>
      </c>
      <c r="B85" s="295">
        <v>45350</v>
      </c>
      <c r="C85" s="5">
        <v>46</v>
      </c>
      <c r="D85" s="5">
        <v>76.86</v>
      </c>
      <c r="E85" s="5">
        <v>69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86.6</v>
      </c>
      <c r="M85" s="5">
        <v>0.1</v>
      </c>
      <c r="N85" s="5">
        <v>0.4</v>
      </c>
      <c r="O85" s="5">
        <v>1557.1</v>
      </c>
      <c r="P85" s="5">
        <v>86.4</v>
      </c>
      <c r="Q85" s="5">
        <v>1505.9</v>
      </c>
      <c r="R85" s="5">
        <v>1722</v>
      </c>
      <c r="S85" s="5">
        <v>164.9</v>
      </c>
      <c r="T85" s="5">
        <v>5.4</v>
      </c>
      <c r="U85" s="5">
        <v>5.8</v>
      </c>
      <c r="V85" s="5">
        <v>8.3000000000000007</v>
      </c>
      <c r="W85" s="5">
        <v>0.87960000000000005</v>
      </c>
      <c r="X85" s="5">
        <v>190.4</v>
      </c>
      <c r="Y85" s="5">
        <v>67.7</v>
      </c>
      <c r="Z85" s="5">
        <v>745.4</v>
      </c>
      <c r="AA85" s="5">
        <v>61.868200000000002</v>
      </c>
      <c r="AB85" s="5">
        <v>683.53179999999998</v>
      </c>
      <c r="AC85" s="5">
        <v>425.1</v>
      </c>
      <c r="AD85" s="5">
        <v>0.62191700000000005</v>
      </c>
      <c r="AE85" s="5"/>
      <c r="AF85" s="5" t="s">
        <v>34</v>
      </c>
      <c r="AG85" s="5">
        <v>-51.2</v>
      </c>
      <c r="AH85" s="7">
        <v>4.5</v>
      </c>
      <c r="AI85" s="7">
        <v>4.0999999999999996</v>
      </c>
    </row>
    <row r="86" spans="1:35" ht="17">
      <c r="A86" s="5" t="s">
        <v>142</v>
      </c>
      <c r="B86" s="295">
        <v>45352</v>
      </c>
      <c r="C86" s="5">
        <v>46</v>
      </c>
      <c r="D86" s="5">
        <v>75.73</v>
      </c>
      <c r="E86" s="5">
        <v>68.94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86.6</v>
      </c>
      <c r="M86" s="5">
        <v>0.1</v>
      </c>
      <c r="N86" s="5">
        <v>0.4</v>
      </c>
      <c r="O86" s="5">
        <v>1555.6</v>
      </c>
      <c r="P86" s="5">
        <v>86.4</v>
      </c>
      <c r="Q86" s="5">
        <v>1505.2</v>
      </c>
      <c r="R86" s="5">
        <v>1722</v>
      </c>
      <c r="S86" s="5">
        <v>166.4</v>
      </c>
      <c r="T86" s="5">
        <v>6</v>
      </c>
      <c r="U86" s="5">
        <v>5.25</v>
      </c>
      <c r="V86" s="5">
        <v>8.625</v>
      </c>
      <c r="W86" s="5">
        <v>0.87960000000000005</v>
      </c>
      <c r="X86" s="5">
        <v>190.4</v>
      </c>
      <c r="Y86" s="5">
        <v>67.7</v>
      </c>
      <c r="Z86" s="5">
        <v>739.6</v>
      </c>
      <c r="AA86" s="5">
        <v>63.790500000000002</v>
      </c>
      <c r="AB86" s="5">
        <v>675.80949999999996</v>
      </c>
      <c r="AC86" s="5">
        <v>412.8</v>
      </c>
      <c r="AD86" s="5">
        <v>0.610823</v>
      </c>
      <c r="AE86" s="5"/>
      <c r="AF86" s="5" t="s">
        <v>34</v>
      </c>
      <c r="AG86" s="5">
        <v>-50.4</v>
      </c>
      <c r="AH86" s="7">
        <v>4.4000000000000004</v>
      </c>
      <c r="AI86" s="7">
        <v>4.0999999999999996</v>
      </c>
    </row>
    <row r="87" spans="1:35" ht="17">
      <c r="A87" s="5" t="s">
        <v>142</v>
      </c>
      <c r="B87" s="295">
        <v>45354</v>
      </c>
      <c r="C87" s="5">
        <v>46</v>
      </c>
      <c r="D87" s="5">
        <v>77.34</v>
      </c>
      <c r="E87" s="5">
        <v>69.209999999999994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86.6</v>
      </c>
      <c r="M87" s="5">
        <v>0.1</v>
      </c>
      <c r="N87" s="5">
        <v>0.4</v>
      </c>
      <c r="O87" s="5">
        <v>1556.2</v>
      </c>
      <c r="P87" s="5">
        <v>86.4</v>
      </c>
      <c r="Q87" s="5">
        <v>1505.6</v>
      </c>
      <c r="R87" s="5">
        <v>1722</v>
      </c>
      <c r="S87" s="5">
        <v>165.8</v>
      </c>
      <c r="T87" s="5">
        <v>6.75</v>
      </c>
      <c r="U87" s="5">
        <v>4.5</v>
      </c>
      <c r="V87" s="5">
        <v>9</v>
      </c>
      <c r="W87" s="5">
        <v>0.87960000000000005</v>
      </c>
      <c r="X87" s="5">
        <v>190.4</v>
      </c>
      <c r="Y87" s="5">
        <v>67.7</v>
      </c>
      <c r="Z87" s="5">
        <v>731.4</v>
      </c>
      <c r="AA87" s="5">
        <v>65.825999999999993</v>
      </c>
      <c r="AB87" s="5">
        <v>665.57399999999996</v>
      </c>
      <c r="AC87" s="5">
        <v>410.2</v>
      </c>
      <c r="AD87" s="5">
        <v>0.61631000000000002</v>
      </c>
      <c r="AE87" s="5"/>
      <c r="AF87" s="5" t="s">
        <v>34</v>
      </c>
      <c r="AG87" s="5">
        <v>-50.6</v>
      </c>
      <c r="AH87" s="7">
        <v>4.4000000000000004</v>
      </c>
      <c r="AI87" s="7">
        <v>4</v>
      </c>
    </row>
    <row r="88" spans="1:35" ht="17">
      <c r="A88" s="5" t="s">
        <v>142</v>
      </c>
      <c r="B88" s="295">
        <v>45356</v>
      </c>
      <c r="C88" s="5">
        <v>46</v>
      </c>
      <c r="D88" s="5">
        <v>74.3</v>
      </c>
      <c r="E88" s="5">
        <v>69.400000000000006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86.6</v>
      </c>
      <c r="M88" s="5">
        <v>0.1</v>
      </c>
      <c r="N88" s="5">
        <v>0.4</v>
      </c>
      <c r="O88" s="5">
        <v>1556.2</v>
      </c>
      <c r="P88" s="5">
        <v>86.4</v>
      </c>
      <c r="Q88" s="5">
        <v>1506.2</v>
      </c>
      <c r="R88" s="5">
        <v>1722</v>
      </c>
      <c r="S88" s="5">
        <v>165.8</v>
      </c>
      <c r="T88" s="5">
        <v>7</v>
      </c>
      <c r="U88" s="5">
        <v>5</v>
      </c>
      <c r="V88" s="5">
        <v>9.5</v>
      </c>
      <c r="W88" s="5">
        <v>0.87960000000000005</v>
      </c>
      <c r="X88" s="5">
        <v>190.4</v>
      </c>
      <c r="Y88" s="5">
        <v>67.7</v>
      </c>
      <c r="Z88" s="5">
        <v>728.4</v>
      </c>
      <c r="AA88" s="5">
        <v>69.197999999999993</v>
      </c>
      <c r="AB88" s="5">
        <v>659.202</v>
      </c>
      <c r="AC88" s="5">
        <v>401.9</v>
      </c>
      <c r="AD88" s="5">
        <v>0.60967700000000002</v>
      </c>
      <c r="AE88" s="5"/>
      <c r="AF88" s="5" t="s">
        <v>34</v>
      </c>
      <c r="AG88" s="5">
        <v>-50</v>
      </c>
      <c r="AH88" s="7">
        <v>4.4000000000000004</v>
      </c>
      <c r="AI88" s="7">
        <v>4</v>
      </c>
    </row>
    <row r="89" spans="1:35" ht="17">
      <c r="A89" s="5" t="s">
        <v>142</v>
      </c>
      <c r="B89" s="295">
        <v>45358</v>
      </c>
      <c r="C89" s="5">
        <v>46</v>
      </c>
      <c r="D89" s="5">
        <v>71.599999999999994</v>
      </c>
      <c r="E89" s="5">
        <v>69.099999999999994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86.6</v>
      </c>
      <c r="M89" s="5">
        <v>0.1</v>
      </c>
      <c r="N89" s="5">
        <v>0.4</v>
      </c>
      <c r="O89" s="5">
        <v>1557.1</v>
      </c>
      <c r="P89" s="5">
        <v>86.4</v>
      </c>
      <c r="Q89" s="5">
        <v>1505.8</v>
      </c>
      <c r="R89" s="5">
        <v>1722</v>
      </c>
      <c r="S89" s="5">
        <v>164.9</v>
      </c>
      <c r="T89" s="5">
        <v>7</v>
      </c>
      <c r="U89" s="5">
        <v>5</v>
      </c>
      <c r="V89" s="5">
        <v>9.5</v>
      </c>
      <c r="W89" s="5">
        <v>0.87960000000000005</v>
      </c>
      <c r="X89" s="5">
        <v>190.4</v>
      </c>
      <c r="Y89" s="5">
        <v>67.7</v>
      </c>
      <c r="Z89" s="5">
        <v>721.7</v>
      </c>
      <c r="AA89" s="5">
        <v>68.561499999999995</v>
      </c>
      <c r="AB89" s="5">
        <v>653.13850000000002</v>
      </c>
      <c r="AC89" s="5">
        <v>398</v>
      </c>
      <c r="AD89" s="5">
        <v>0.60936500000000005</v>
      </c>
      <c r="AE89" s="5"/>
      <c r="AF89" s="5" t="s">
        <v>34</v>
      </c>
      <c r="AG89" s="5">
        <v>-51.3</v>
      </c>
      <c r="AH89" s="7">
        <v>4.4000000000000004</v>
      </c>
      <c r="AI89" s="7">
        <v>4</v>
      </c>
    </row>
    <row r="90" spans="1:35" ht="17">
      <c r="A90" s="5" t="s">
        <v>142</v>
      </c>
      <c r="B90" s="295">
        <v>45360</v>
      </c>
      <c r="C90" s="5">
        <v>46</v>
      </c>
      <c r="D90" s="5">
        <v>71.599999999999994</v>
      </c>
      <c r="E90" s="5">
        <v>69.2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86.6</v>
      </c>
      <c r="M90" s="5">
        <v>0.1</v>
      </c>
      <c r="N90" s="5">
        <v>0.4</v>
      </c>
      <c r="O90" s="5">
        <v>1556.6</v>
      </c>
      <c r="P90" s="5">
        <v>86.4</v>
      </c>
      <c r="Q90" s="5">
        <v>1507.1</v>
      </c>
      <c r="R90" s="5">
        <v>1722</v>
      </c>
      <c r="S90" s="5">
        <v>165.4</v>
      </c>
      <c r="T90" s="5">
        <v>7.88</v>
      </c>
      <c r="U90" s="5">
        <v>6.35</v>
      </c>
      <c r="V90" s="5">
        <v>12.055</v>
      </c>
      <c r="W90" s="5">
        <v>0.87960000000000005</v>
      </c>
      <c r="X90" s="5">
        <v>191</v>
      </c>
      <c r="Y90" s="5">
        <v>68</v>
      </c>
      <c r="Z90" s="5">
        <v>716.6</v>
      </c>
      <c r="AA90" s="5">
        <v>86.386129999999994</v>
      </c>
      <c r="AB90" s="5">
        <v>630.21387000000004</v>
      </c>
      <c r="AC90" s="5">
        <v>391.2</v>
      </c>
      <c r="AD90" s="5">
        <v>0.62074200000000002</v>
      </c>
      <c r="AE90" s="5"/>
      <c r="AF90" s="5" t="s">
        <v>34</v>
      </c>
      <c r="AG90" s="5">
        <v>-49.5</v>
      </c>
      <c r="AH90" s="7">
        <v>4.3</v>
      </c>
      <c r="AI90" s="7">
        <v>3.8</v>
      </c>
    </row>
    <row r="91" spans="1:35" ht="17">
      <c r="A91" s="5" t="s">
        <v>142</v>
      </c>
      <c r="B91" s="295">
        <v>45362</v>
      </c>
      <c r="C91" s="5">
        <v>46</v>
      </c>
      <c r="D91" s="5">
        <v>74.5</v>
      </c>
      <c r="E91" s="5">
        <v>69.5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86.6</v>
      </c>
      <c r="M91" s="5">
        <v>0.1</v>
      </c>
      <c r="N91" s="5">
        <v>0.4</v>
      </c>
      <c r="O91" s="5">
        <v>1556.8</v>
      </c>
      <c r="P91" s="5">
        <v>86.4</v>
      </c>
      <c r="Q91" s="5">
        <v>1507.5</v>
      </c>
      <c r="R91" s="5">
        <v>1722</v>
      </c>
      <c r="S91" s="5">
        <v>165.2</v>
      </c>
      <c r="T91" s="5">
        <v>8</v>
      </c>
      <c r="U91" s="5">
        <v>5.5</v>
      </c>
      <c r="V91" s="5">
        <v>10.75</v>
      </c>
      <c r="W91" s="5">
        <v>0.87960000000000005</v>
      </c>
      <c r="X91" s="5">
        <v>191</v>
      </c>
      <c r="Y91" s="5">
        <v>68</v>
      </c>
      <c r="Z91" s="5">
        <v>712.6</v>
      </c>
      <c r="AA91" s="5">
        <v>76.604500000000002</v>
      </c>
      <c r="AB91" s="5">
        <v>635.99549999999999</v>
      </c>
      <c r="AC91" s="5">
        <v>386.5</v>
      </c>
      <c r="AD91" s="5">
        <v>0.60770900000000005</v>
      </c>
      <c r="AE91" s="5"/>
      <c r="AF91" s="5" t="s">
        <v>34</v>
      </c>
      <c r="AG91" s="5">
        <v>-49.3</v>
      </c>
      <c r="AH91" s="7">
        <v>4.3</v>
      </c>
      <c r="AI91" s="7">
        <v>3.8</v>
      </c>
    </row>
    <row r="92" spans="1:35" ht="17">
      <c r="A92" s="5" t="s">
        <v>142</v>
      </c>
      <c r="B92" s="295">
        <v>45363</v>
      </c>
      <c r="C92" s="5">
        <v>46</v>
      </c>
      <c r="D92" s="5">
        <v>72.5</v>
      </c>
      <c r="E92" s="5">
        <v>69.5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86.6</v>
      </c>
      <c r="M92" s="5">
        <v>0.1</v>
      </c>
      <c r="N92" s="5">
        <v>0.4</v>
      </c>
      <c r="O92" s="5">
        <v>1556.6</v>
      </c>
      <c r="P92" s="5">
        <v>86.4</v>
      </c>
      <c r="Q92" s="5">
        <v>1508</v>
      </c>
      <c r="R92" s="5">
        <v>1722</v>
      </c>
      <c r="S92" s="5">
        <v>165.4</v>
      </c>
      <c r="T92" s="5">
        <v>8.1</v>
      </c>
      <c r="U92" s="5">
        <v>5.4</v>
      </c>
      <c r="V92" s="5">
        <v>10.8</v>
      </c>
      <c r="W92" s="5">
        <v>0.87960000000000005</v>
      </c>
      <c r="X92" s="5">
        <v>191</v>
      </c>
      <c r="Y92" s="5">
        <v>68</v>
      </c>
      <c r="Z92" s="5">
        <v>710.7</v>
      </c>
      <c r="AA92" s="5">
        <v>76.755600000000001</v>
      </c>
      <c r="AB92" s="5">
        <v>633.94439999999997</v>
      </c>
      <c r="AC92" s="5">
        <v>383.9</v>
      </c>
      <c r="AD92" s="5">
        <v>0.60557399999999995</v>
      </c>
      <c r="AE92" s="5"/>
      <c r="AF92" s="5" t="s">
        <v>34</v>
      </c>
      <c r="AG92" s="5">
        <v>-48.6</v>
      </c>
      <c r="AH92" s="7">
        <v>4.3</v>
      </c>
      <c r="AI92" s="7">
        <v>3.8</v>
      </c>
    </row>
    <row r="93" spans="1:35" ht="17">
      <c r="A93" s="5" t="s">
        <v>142</v>
      </c>
      <c r="B93" s="295">
        <v>45364</v>
      </c>
      <c r="C93" s="5">
        <v>46</v>
      </c>
      <c r="D93" s="5">
        <v>73.400000000000006</v>
      </c>
      <c r="E93" s="5">
        <v>69.5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86.6</v>
      </c>
      <c r="M93" s="5">
        <v>0.1</v>
      </c>
      <c r="N93" s="5">
        <v>0.4</v>
      </c>
      <c r="O93" s="5">
        <v>1556.9</v>
      </c>
      <c r="P93" s="5">
        <v>86.4</v>
      </c>
      <c r="Q93" s="5">
        <v>1507.9</v>
      </c>
      <c r="R93" s="5">
        <v>1722</v>
      </c>
      <c r="S93" s="5">
        <v>165.1</v>
      </c>
      <c r="T93" s="5">
        <v>9.8000000000000007</v>
      </c>
      <c r="U93" s="5">
        <v>2.5499999999999998</v>
      </c>
      <c r="V93" s="5">
        <v>11.074999999999999</v>
      </c>
      <c r="W93" s="5">
        <v>0.87960000000000005</v>
      </c>
      <c r="X93" s="5">
        <v>191</v>
      </c>
      <c r="Y93" s="5">
        <v>68.7</v>
      </c>
      <c r="Z93" s="5">
        <v>710.3</v>
      </c>
      <c r="AA93" s="5">
        <v>78.665729999999996</v>
      </c>
      <c r="AB93" s="5">
        <v>631.634275</v>
      </c>
      <c r="AC93" s="5">
        <v>384.6</v>
      </c>
      <c r="AD93" s="5">
        <v>0.60889700000000002</v>
      </c>
      <c r="AE93" s="5"/>
      <c r="AF93" s="5" t="s">
        <v>34</v>
      </c>
      <c r="AG93" s="5">
        <v>-49</v>
      </c>
      <c r="AH93" s="7">
        <v>4.3</v>
      </c>
      <c r="AI93" s="7">
        <v>3.8</v>
      </c>
    </row>
    <row r="94" spans="1:35" ht="17">
      <c r="A94" s="5" t="s">
        <v>142</v>
      </c>
      <c r="B94" s="295">
        <v>45366</v>
      </c>
      <c r="C94" s="5">
        <v>46</v>
      </c>
      <c r="D94" s="5">
        <v>74.099999999999994</v>
      </c>
      <c r="E94" s="5">
        <v>69.5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86.6</v>
      </c>
      <c r="M94" s="5">
        <v>0.1</v>
      </c>
      <c r="N94" s="5">
        <v>0.4</v>
      </c>
      <c r="O94" s="5">
        <v>1557.1</v>
      </c>
      <c r="P94" s="5">
        <v>86.4</v>
      </c>
      <c r="Q94" s="5">
        <v>1508.6</v>
      </c>
      <c r="R94" s="5">
        <v>1722</v>
      </c>
      <c r="S94" s="5">
        <v>164.9</v>
      </c>
      <c r="T94" s="5">
        <v>12</v>
      </c>
      <c r="U94" s="5">
        <v>2</v>
      </c>
      <c r="V94" s="5">
        <v>13</v>
      </c>
      <c r="W94" s="5">
        <v>0.87960000000000005</v>
      </c>
      <c r="X94" s="5">
        <v>190</v>
      </c>
      <c r="Y94" s="5">
        <v>68.8</v>
      </c>
      <c r="Z94" s="5">
        <v>707.7</v>
      </c>
      <c r="AA94" s="5">
        <v>92.001000000000005</v>
      </c>
      <c r="AB94" s="5">
        <v>615.69899999999996</v>
      </c>
      <c r="AC94" s="5">
        <v>379.3</v>
      </c>
      <c r="AD94" s="5">
        <v>0.61604800000000004</v>
      </c>
      <c r="AE94" s="5"/>
      <c r="AF94" s="5" t="s">
        <v>34</v>
      </c>
      <c r="AG94" s="5">
        <v>-48.5</v>
      </c>
      <c r="AH94" s="7">
        <v>4.3</v>
      </c>
      <c r="AI94" s="7">
        <v>3.7</v>
      </c>
    </row>
    <row r="95" spans="1:35" ht="17">
      <c r="A95" s="5" t="s">
        <v>142</v>
      </c>
      <c r="B95" s="295">
        <v>45368</v>
      </c>
      <c r="C95" s="5">
        <v>46</v>
      </c>
      <c r="D95" s="5">
        <v>73.599999999999994</v>
      </c>
      <c r="E95" s="5">
        <v>69.8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86.6</v>
      </c>
      <c r="M95" s="5">
        <v>0.1</v>
      </c>
      <c r="N95" s="5">
        <v>0.4</v>
      </c>
      <c r="O95" s="5">
        <v>1557.5</v>
      </c>
      <c r="P95" s="5">
        <v>86.4</v>
      </c>
      <c r="Q95" s="5">
        <v>1509.3</v>
      </c>
      <c r="R95" s="5">
        <v>1722</v>
      </c>
      <c r="S95" s="5">
        <v>164.5</v>
      </c>
      <c r="T95" s="5">
        <v>12.8</v>
      </c>
      <c r="U95" s="5">
        <v>3.3</v>
      </c>
      <c r="V95" s="5">
        <v>14.45</v>
      </c>
      <c r="W95" s="5">
        <v>0.87960000000000005</v>
      </c>
      <c r="X95" s="5">
        <v>190</v>
      </c>
      <c r="Y95" s="5">
        <v>68.8</v>
      </c>
      <c r="Z95" s="5">
        <v>701.5</v>
      </c>
      <c r="AA95" s="5">
        <v>101.3668</v>
      </c>
      <c r="AB95" s="5">
        <v>600.13324999999998</v>
      </c>
      <c r="AC95" s="5">
        <v>372.8</v>
      </c>
      <c r="AD95" s="5">
        <v>0.62119500000000005</v>
      </c>
      <c r="AE95" s="5"/>
      <c r="AF95" s="5" t="s">
        <v>34</v>
      </c>
      <c r="AG95" s="5">
        <v>-48.2</v>
      </c>
      <c r="AH95" s="7">
        <v>4.3</v>
      </c>
      <c r="AI95" s="7">
        <v>3.6</v>
      </c>
    </row>
    <row r="96" spans="1:35" ht="17">
      <c r="A96" s="5" t="s">
        <v>142</v>
      </c>
      <c r="B96" s="295">
        <v>45369</v>
      </c>
      <c r="C96" s="5">
        <v>46</v>
      </c>
      <c r="D96" s="5">
        <v>73.599999999999994</v>
      </c>
      <c r="E96" s="5">
        <v>69.8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86.6</v>
      </c>
      <c r="M96" s="5">
        <v>0.1</v>
      </c>
      <c r="N96" s="5">
        <v>0.4</v>
      </c>
      <c r="O96" s="5">
        <v>1557.5</v>
      </c>
      <c r="P96" s="5">
        <v>86.4</v>
      </c>
      <c r="Q96" s="5">
        <v>1509.3</v>
      </c>
      <c r="R96" s="5">
        <v>1722</v>
      </c>
      <c r="S96" s="5">
        <v>164.5</v>
      </c>
      <c r="T96" s="5">
        <v>13</v>
      </c>
      <c r="U96" s="5">
        <v>3.8</v>
      </c>
      <c r="V96" s="5">
        <v>14.9</v>
      </c>
      <c r="W96" s="5">
        <v>0.87960000000000005</v>
      </c>
      <c r="X96" s="5">
        <v>190</v>
      </c>
      <c r="Y96" s="5">
        <v>68.8</v>
      </c>
      <c r="Z96" s="5">
        <v>700.1</v>
      </c>
      <c r="AA96" s="5">
        <v>104.31489999999999</v>
      </c>
      <c r="AB96" s="5">
        <v>595.78510000000006</v>
      </c>
      <c r="AC96" s="5">
        <v>372</v>
      </c>
      <c r="AD96" s="5">
        <v>0.624386</v>
      </c>
      <c r="AE96" s="5"/>
      <c r="AF96" s="5" t="s">
        <v>34</v>
      </c>
      <c r="AG96" s="5">
        <v>-48.2</v>
      </c>
      <c r="AH96" s="7">
        <v>4.3</v>
      </c>
      <c r="AI96" s="7">
        <v>3.6</v>
      </c>
    </row>
    <row r="97" spans="1:35" ht="17">
      <c r="A97" s="5" t="s">
        <v>142</v>
      </c>
      <c r="B97" s="295">
        <v>45370</v>
      </c>
      <c r="C97" s="5">
        <v>46</v>
      </c>
      <c r="D97" s="5">
        <v>70.2</v>
      </c>
      <c r="E97" s="5">
        <v>69.599999999999994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86.6</v>
      </c>
      <c r="M97" s="5">
        <v>0.1</v>
      </c>
      <c r="N97" s="5">
        <v>0.4</v>
      </c>
      <c r="O97" s="5">
        <v>1558.2</v>
      </c>
      <c r="P97" s="5">
        <v>86.4</v>
      </c>
      <c r="Q97" s="5">
        <v>1510</v>
      </c>
      <c r="R97" s="5">
        <v>1722</v>
      </c>
      <c r="S97" s="5">
        <v>163.80000000000001</v>
      </c>
      <c r="T97" s="5">
        <v>12.5</v>
      </c>
      <c r="U97" s="5">
        <v>5.3</v>
      </c>
      <c r="V97" s="5">
        <v>15.15</v>
      </c>
      <c r="W97" s="5">
        <v>0.87960000000000005</v>
      </c>
      <c r="X97" s="5">
        <v>190</v>
      </c>
      <c r="Y97" s="5">
        <v>68.8</v>
      </c>
      <c r="Z97" s="5">
        <v>695.9</v>
      </c>
      <c r="AA97" s="5">
        <v>105.4289</v>
      </c>
      <c r="AB97" s="5">
        <v>590.47114999999997</v>
      </c>
      <c r="AC97" s="5">
        <v>372</v>
      </c>
      <c r="AD97" s="5">
        <v>0.63000500000000004</v>
      </c>
      <c r="AE97" s="5"/>
      <c r="AF97" s="5" t="s">
        <v>34</v>
      </c>
      <c r="AG97" s="5">
        <v>-48.2</v>
      </c>
      <c r="AH97" s="7">
        <v>4.2</v>
      </c>
      <c r="AI97" s="7">
        <v>3.6</v>
      </c>
    </row>
    <row r="98" spans="1:35" ht="17">
      <c r="A98" s="5" t="s">
        <v>142</v>
      </c>
      <c r="B98" s="295">
        <v>45372</v>
      </c>
      <c r="C98" s="5">
        <v>46</v>
      </c>
      <c r="D98" s="5">
        <v>69.900000000000006</v>
      </c>
      <c r="E98" s="5">
        <v>69.5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86.6</v>
      </c>
      <c r="M98" s="5">
        <v>0</v>
      </c>
      <c r="N98" s="5">
        <v>0.4</v>
      </c>
      <c r="O98" s="5">
        <v>1558</v>
      </c>
      <c r="P98" s="5">
        <v>86.4</v>
      </c>
      <c r="Q98" s="5">
        <v>1509.9</v>
      </c>
      <c r="R98" s="5">
        <v>1722</v>
      </c>
      <c r="S98" s="5">
        <v>164</v>
      </c>
      <c r="T98" s="5">
        <v>13.5</v>
      </c>
      <c r="U98" s="5">
        <v>3.3</v>
      </c>
      <c r="V98" s="5">
        <v>15.15</v>
      </c>
      <c r="W98" s="5">
        <v>0.87960000000000005</v>
      </c>
      <c r="X98" s="5">
        <v>191</v>
      </c>
      <c r="Y98" s="5">
        <v>68.8</v>
      </c>
      <c r="Z98" s="5">
        <v>689.1</v>
      </c>
      <c r="AA98" s="5">
        <v>104.39870000000001</v>
      </c>
      <c r="AB98" s="5">
        <v>584.70135000000005</v>
      </c>
      <c r="AC98" s="5">
        <v>364.4</v>
      </c>
      <c r="AD98" s="5">
        <v>0.623224</v>
      </c>
      <c r="AE98" s="5"/>
      <c r="AF98" s="5" t="s">
        <v>34</v>
      </c>
      <c r="AG98" s="5">
        <v>-48.1</v>
      </c>
      <c r="AH98" s="7">
        <v>4.2</v>
      </c>
      <c r="AI98" s="7">
        <v>3.6</v>
      </c>
    </row>
    <row r="99" spans="1:35" ht="17">
      <c r="A99" s="5" t="s">
        <v>142</v>
      </c>
      <c r="B99" s="295">
        <v>45373</v>
      </c>
      <c r="C99" s="5">
        <v>46</v>
      </c>
      <c r="D99" s="5">
        <v>70.599999999999994</v>
      </c>
      <c r="E99" s="5">
        <v>69.8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86.4</v>
      </c>
      <c r="M99" s="5">
        <v>0.1</v>
      </c>
      <c r="N99" s="5">
        <v>0.4</v>
      </c>
      <c r="O99" s="5">
        <v>1557.7</v>
      </c>
      <c r="P99" s="5">
        <v>86.4</v>
      </c>
      <c r="Q99" s="5">
        <v>1510.2</v>
      </c>
      <c r="R99" s="5">
        <v>1722</v>
      </c>
      <c r="S99" s="5">
        <v>164.3</v>
      </c>
      <c r="T99" s="5">
        <v>14.1</v>
      </c>
      <c r="U99" s="5">
        <v>3</v>
      </c>
      <c r="V99" s="5">
        <v>15.6</v>
      </c>
      <c r="W99" s="5">
        <v>0.87960000000000005</v>
      </c>
      <c r="X99" s="5">
        <v>189</v>
      </c>
      <c r="Y99" s="5">
        <v>68.900000000000006</v>
      </c>
      <c r="Z99" s="5">
        <v>687.4</v>
      </c>
      <c r="AA99" s="5">
        <v>107.23439999999999</v>
      </c>
      <c r="AB99" s="5">
        <v>580.16560000000004</v>
      </c>
      <c r="AC99" s="5">
        <v>359.3</v>
      </c>
      <c r="AD99" s="5">
        <v>0.61930600000000002</v>
      </c>
      <c r="AE99" s="5"/>
      <c r="AF99" s="5" t="s">
        <v>34</v>
      </c>
      <c r="AG99" s="5">
        <v>-47.5</v>
      </c>
      <c r="AH99" s="7">
        <v>4.2</v>
      </c>
      <c r="AI99" s="7">
        <v>3.5</v>
      </c>
    </row>
    <row r="100" spans="1:35" ht="17">
      <c r="A100" s="5" t="s">
        <v>142</v>
      </c>
      <c r="B100" s="295">
        <v>45374</v>
      </c>
      <c r="C100" s="5">
        <v>46</v>
      </c>
      <c r="D100" s="5">
        <v>70.7</v>
      </c>
      <c r="E100" s="5">
        <v>69.900000000000006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86.6</v>
      </c>
      <c r="M100" s="5">
        <v>0.1</v>
      </c>
      <c r="N100" s="5">
        <v>0.4</v>
      </c>
      <c r="O100" s="5">
        <v>1557.8</v>
      </c>
      <c r="P100" s="5">
        <v>86.4</v>
      </c>
      <c r="Q100" s="5">
        <v>1511</v>
      </c>
      <c r="R100" s="5">
        <v>1722</v>
      </c>
      <c r="S100" s="5">
        <v>164.2</v>
      </c>
      <c r="T100" s="5">
        <v>14.4</v>
      </c>
      <c r="U100" s="5">
        <v>3.6</v>
      </c>
      <c r="V100" s="5">
        <v>16.2</v>
      </c>
      <c r="W100" s="5">
        <v>0.87960000000000005</v>
      </c>
      <c r="X100" s="5">
        <v>188.5</v>
      </c>
      <c r="Y100" s="5">
        <v>69.2</v>
      </c>
      <c r="Z100" s="5">
        <v>686.2</v>
      </c>
      <c r="AA100" s="5">
        <v>111.1644</v>
      </c>
      <c r="AB100" s="5">
        <v>575.03560000000004</v>
      </c>
      <c r="AC100" s="5">
        <v>356</v>
      </c>
      <c r="AD100" s="5">
        <v>0.61909199999999998</v>
      </c>
      <c r="AE100" s="5"/>
      <c r="AF100" s="5" t="s">
        <v>34</v>
      </c>
      <c r="AG100" s="5">
        <v>-46.8</v>
      </c>
      <c r="AH100" s="7">
        <v>4.2</v>
      </c>
      <c r="AI100" s="7">
        <v>3.5</v>
      </c>
    </row>
    <row r="101" spans="1:35" ht="17">
      <c r="A101" s="5" t="s">
        <v>142</v>
      </c>
      <c r="B101" s="295">
        <v>45376</v>
      </c>
      <c r="C101" s="5">
        <v>46</v>
      </c>
      <c r="D101" s="5">
        <v>69.3</v>
      </c>
      <c r="E101" s="5">
        <v>69.900000000000006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86.6</v>
      </c>
      <c r="M101" s="5">
        <v>0</v>
      </c>
      <c r="N101" s="5">
        <v>0.4</v>
      </c>
      <c r="O101" s="5">
        <v>1559</v>
      </c>
      <c r="P101" s="5">
        <v>86.4</v>
      </c>
      <c r="Q101" s="5">
        <v>1509.6</v>
      </c>
      <c r="R101" s="5">
        <v>1722</v>
      </c>
      <c r="S101" s="5">
        <v>163</v>
      </c>
      <c r="T101" s="5">
        <v>16</v>
      </c>
      <c r="U101" s="5">
        <v>0.7</v>
      </c>
      <c r="V101" s="5">
        <v>16.350000000000001</v>
      </c>
      <c r="W101" s="5">
        <v>0.87960000000000005</v>
      </c>
      <c r="X101" s="5">
        <v>189.1</v>
      </c>
      <c r="Y101" s="5">
        <v>69.3</v>
      </c>
      <c r="Z101" s="5">
        <v>680.2</v>
      </c>
      <c r="AA101" s="5">
        <v>111.2127</v>
      </c>
      <c r="AB101" s="5">
        <v>568.9873</v>
      </c>
      <c r="AC101" s="5">
        <v>352.4</v>
      </c>
      <c r="AD101" s="5">
        <v>0.61934599999999995</v>
      </c>
      <c r="AE101" s="5"/>
      <c r="AF101" s="5" t="s">
        <v>34</v>
      </c>
      <c r="AG101" s="5">
        <v>-49.4</v>
      </c>
      <c r="AH101" s="7">
        <v>4.2</v>
      </c>
      <c r="AI101" s="7">
        <v>3.5</v>
      </c>
    </row>
    <row r="102" spans="1:35" ht="17">
      <c r="A102" s="5" t="s">
        <v>142</v>
      </c>
      <c r="B102" s="295">
        <v>45378</v>
      </c>
      <c r="C102" s="5">
        <v>46</v>
      </c>
      <c r="D102" s="5">
        <v>69.599999999999994</v>
      </c>
      <c r="E102" s="5">
        <v>69.599999999999994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86.6</v>
      </c>
      <c r="M102" s="5">
        <v>0</v>
      </c>
      <c r="N102" s="5">
        <v>0.4</v>
      </c>
      <c r="O102" s="5">
        <v>1558.6</v>
      </c>
      <c r="P102" s="5">
        <v>86.4</v>
      </c>
      <c r="Q102" s="5">
        <v>1511.7</v>
      </c>
      <c r="R102" s="5">
        <v>1722</v>
      </c>
      <c r="S102" s="5">
        <v>163.4</v>
      </c>
      <c r="T102" s="5">
        <v>14.8</v>
      </c>
      <c r="U102" s="5">
        <v>4.5</v>
      </c>
      <c r="V102" s="5">
        <v>17.05</v>
      </c>
      <c r="W102" s="5">
        <v>0.87960000000000005</v>
      </c>
      <c r="X102" s="5">
        <v>190</v>
      </c>
      <c r="Y102" s="5">
        <v>68.8</v>
      </c>
      <c r="Z102" s="5">
        <v>678.1</v>
      </c>
      <c r="AA102" s="5">
        <v>115.6161</v>
      </c>
      <c r="AB102" s="5">
        <v>562.48395000000005</v>
      </c>
      <c r="AC102" s="5">
        <v>349.7</v>
      </c>
      <c r="AD102" s="5">
        <v>0.515706</v>
      </c>
      <c r="AE102" s="5"/>
      <c r="AF102" s="5" t="s">
        <v>34</v>
      </c>
      <c r="AG102" s="5">
        <v>-46.9</v>
      </c>
      <c r="AH102" s="7">
        <v>4.0999999999999996</v>
      </c>
      <c r="AI102" s="7">
        <v>3.4</v>
      </c>
    </row>
    <row r="103" spans="1:35" ht="17">
      <c r="A103" s="5" t="s">
        <v>142</v>
      </c>
      <c r="B103" s="295">
        <v>45379</v>
      </c>
      <c r="C103" s="5">
        <v>46</v>
      </c>
      <c r="D103" s="5">
        <v>68.2</v>
      </c>
      <c r="E103" s="5">
        <v>69.900000000000006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86.5</v>
      </c>
      <c r="M103" s="5">
        <v>0</v>
      </c>
      <c r="N103" s="5">
        <v>0.4</v>
      </c>
      <c r="O103" s="5">
        <v>1558.8</v>
      </c>
      <c r="P103" s="5">
        <v>86.4</v>
      </c>
      <c r="Q103" s="5">
        <v>1512</v>
      </c>
      <c r="R103" s="5">
        <v>1722</v>
      </c>
      <c r="S103" s="5">
        <v>163.19999999999999</v>
      </c>
      <c r="T103" s="5">
        <v>14.2</v>
      </c>
      <c r="U103" s="5">
        <v>6.2</v>
      </c>
      <c r="V103" s="5">
        <v>17.3</v>
      </c>
      <c r="W103" s="5">
        <v>0.87960000000000005</v>
      </c>
      <c r="X103" s="5">
        <v>189.4</v>
      </c>
      <c r="Y103" s="5">
        <v>69.2</v>
      </c>
      <c r="Z103" s="5">
        <v>674.6</v>
      </c>
      <c r="AA103" s="5">
        <v>116.7058</v>
      </c>
      <c r="AB103" s="5">
        <v>557.89419999999996</v>
      </c>
      <c r="AC103" s="5">
        <v>346.1</v>
      </c>
      <c r="AD103" s="5">
        <v>0.62036899999999995</v>
      </c>
      <c r="AE103" s="5"/>
      <c r="AF103" s="5" t="s">
        <v>34</v>
      </c>
      <c r="AG103" s="5">
        <v>-46.8</v>
      </c>
      <c r="AH103" s="7">
        <v>4.0999999999999996</v>
      </c>
      <c r="AI103" s="7">
        <v>3.4</v>
      </c>
    </row>
    <row r="104" spans="1:35" ht="17">
      <c r="A104" s="5" t="s">
        <v>142</v>
      </c>
      <c r="B104" s="295">
        <v>45380</v>
      </c>
      <c r="C104" s="5">
        <v>46</v>
      </c>
      <c r="D104" s="5">
        <v>69.2</v>
      </c>
      <c r="E104" s="5">
        <v>69.900000000000006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86.5</v>
      </c>
      <c r="M104" s="5">
        <v>0</v>
      </c>
      <c r="N104" s="5">
        <v>0.4</v>
      </c>
      <c r="O104" s="5">
        <v>1559.1</v>
      </c>
      <c r="P104" s="5">
        <v>86.4</v>
      </c>
      <c r="Q104" s="5">
        <v>1551.7</v>
      </c>
      <c r="R104" s="5">
        <v>1722</v>
      </c>
      <c r="S104" s="5">
        <v>162.9</v>
      </c>
      <c r="T104" s="5">
        <v>16.100000000000001</v>
      </c>
      <c r="U104" s="5">
        <v>3.7</v>
      </c>
      <c r="V104" s="5">
        <v>17.95</v>
      </c>
      <c r="W104" s="5">
        <v>0.87960000000000005</v>
      </c>
      <c r="X104" s="5">
        <v>190.1</v>
      </c>
      <c r="Y104" s="5">
        <v>69.3</v>
      </c>
      <c r="Z104" s="5">
        <v>674</v>
      </c>
      <c r="AA104" s="5">
        <v>120.983</v>
      </c>
      <c r="AB104" s="5">
        <v>553.01700000000005</v>
      </c>
      <c r="AC104" s="5">
        <v>347</v>
      </c>
      <c r="AD104" s="5">
        <v>0.627467</v>
      </c>
      <c r="AE104" s="5"/>
      <c r="AF104" s="5" t="s">
        <v>34</v>
      </c>
      <c r="AG104" s="5">
        <v>-7.4</v>
      </c>
      <c r="AH104" s="7">
        <v>4.0999999999999996</v>
      </c>
      <c r="AI104" s="7">
        <v>3.4</v>
      </c>
    </row>
    <row r="105" spans="1:35" ht="17">
      <c r="A105" s="5" t="s">
        <v>142</v>
      </c>
      <c r="B105" s="295">
        <v>45381</v>
      </c>
      <c r="C105" s="5">
        <v>46</v>
      </c>
      <c r="D105" s="5">
        <v>68.3</v>
      </c>
      <c r="E105" s="5">
        <v>70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86.4</v>
      </c>
      <c r="M105" s="5">
        <v>0.1</v>
      </c>
      <c r="N105" s="5">
        <v>0.4</v>
      </c>
      <c r="O105" s="5">
        <v>1559.3</v>
      </c>
      <c r="P105" s="5">
        <v>86.4</v>
      </c>
      <c r="Q105" s="5">
        <v>1512.7</v>
      </c>
      <c r="R105" s="5">
        <v>1722</v>
      </c>
      <c r="S105" s="5">
        <v>162.69999999999999</v>
      </c>
      <c r="T105" s="5">
        <v>15.8</v>
      </c>
      <c r="U105" s="5">
        <v>4.2</v>
      </c>
      <c r="V105" s="5">
        <v>17.899999999999999</v>
      </c>
      <c r="W105" s="5">
        <v>0.87960000000000005</v>
      </c>
      <c r="X105" s="5">
        <v>189.1</v>
      </c>
      <c r="Y105" s="5">
        <v>69</v>
      </c>
      <c r="Z105" s="5">
        <v>672.2</v>
      </c>
      <c r="AA105" s="5">
        <v>120.32380000000001</v>
      </c>
      <c r="AB105" s="5">
        <v>551.87620000000004</v>
      </c>
      <c r="AC105" s="5">
        <v>342.6</v>
      </c>
      <c r="AD105" s="5">
        <v>0.62079099999999998</v>
      </c>
      <c r="AE105" s="5"/>
      <c r="AF105" s="5" t="s">
        <v>34</v>
      </c>
      <c r="AG105" s="5">
        <v>-46.6</v>
      </c>
      <c r="AH105" s="7">
        <v>4.0999999999999996</v>
      </c>
      <c r="AI105" s="7">
        <v>3.4</v>
      </c>
    </row>
    <row r="106" spans="1:35" ht="17">
      <c r="A106" s="5" t="s">
        <v>142</v>
      </c>
      <c r="B106" s="295">
        <v>45382</v>
      </c>
      <c r="C106" s="5">
        <v>46</v>
      </c>
      <c r="D106" s="5">
        <v>66.2</v>
      </c>
      <c r="E106" s="5">
        <v>70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86.4</v>
      </c>
      <c r="M106" s="5">
        <v>0.1</v>
      </c>
      <c r="N106" s="5">
        <v>0.4</v>
      </c>
      <c r="O106" s="5">
        <v>1559</v>
      </c>
      <c r="P106" s="5">
        <v>86.6</v>
      </c>
      <c r="Q106" s="5">
        <v>1512.2</v>
      </c>
      <c r="R106" s="5">
        <v>1722</v>
      </c>
      <c r="S106" s="5">
        <v>163</v>
      </c>
      <c r="T106" s="5">
        <v>14</v>
      </c>
      <c r="U106" s="5">
        <v>6.3</v>
      </c>
      <c r="V106" s="5">
        <v>17.149999999999999</v>
      </c>
      <c r="W106" s="5">
        <v>0.87960000000000005</v>
      </c>
      <c r="X106" s="5">
        <v>189.3</v>
      </c>
      <c r="Y106" s="5">
        <v>69.2</v>
      </c>
      <c r="Z106" s="5">
        <v>674.9</v>
      </c>
      <c r="AA106" s="5">
        <v>115.7454</v>
      </c>
      <c r="AB106" s="5">
        <v>559.15464999999995</v>
      </c>
      <c r="AC106" s="5">
        <v>341.3</v>
      </c>
      <c r="AD106" s="5">
        <v>0.61038599999999998</v>
      </c>
      <c r="AE106" s="5"/>
      <c r="AF106" s="5" t="s">
        <v>34</v>
      </c>
      <c r="AG106" s="5">
        <v>-46.8</v>
      </c>
      <c r="AH106" s="7">
        <v>4.0999999999999996</v>
      </c>
      <c r="AI106" s="7">
        <v>3.4</v>
      </c>
    </row>
    <row r="107" spans="1:35" ht="17">
      <c r="A107" s="5" t="s">
        <v>142</v>
      </c>
      <c r="B107" s="295">
        <v>45383</v>
      </c>
      <c r="C107" s="5">
        <v>46</v>
      </c>
      <c r="D107" s="5">
        <v>67.400000000000006</v>
      </c>
      <c r="E107" s="5">
        <v>70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86.6</v>
      </c>
      <c r="M107" s="5">
        <v>0.1</v>
      </c>
      <c r="N107" s="5">
        <v>0.4</v>
      </c>
      <c r="O107" s="5">
        <v>1559.3</v>
      </c>
      <c r="P107" s="5">
        <v>86.4</v>
      </c>
      <c r="Q107" s="5">
        <v>1512.5</v>
      </c>
      <c r="R107" s="5">
        <v>1722</v>
      </c>
      <c r="S107" s="5">
        <v>162.69999999999999</v>
      </c>
      <c r="T107" s="5">
        <v>12.5</v>
      </c>
      <c r="U107" s="5">
        <v>7.2</v>
      </c>
      <c r="V107" s="5">
        <v>18.260000000000002</v>
      </c>
      <c r="W107" s="5">
        <v>0.87960000000000005</v>
      </c>
      <c r="X107" s="5">
        <v>189.3</v>
      </c>
      <c r="Y107" s="5">
        <v>69.2</v>
      </c>
      <c r="Z107" s="5">
        <v>671.9</v>
      </c>
      <c r="AA107" s="5">
        <v>122.6889</v>
      </c>
      <c r="AB107" s="5">
        <v>549.21105999999997</v>
      </c>
      <c r="AC107" s="5">
        <v>338.9</v>
      </c>
      <c r="AD107" s="5">
        <v>0.61706700000000003</v>
      </c>
      <c r="AE107" s="5"/>
      <c r="AF107" s="5" t="s">
        <v>34</v>
      </c>
      <c r="AG107" s="5">
        <v>-46.8</v>
      </c>
      <c r="AH107" s="7">
        <v>4.0999999999999996</v>
      </c>
      <c r="AI107" s="7">
        <v>3.4</v>
      </c>
    </row>
    <row r="108" spans="1:35" ht="17">
      <c r="A108" s="5" t="s">
        <v>142</v>
      </c>
      <c r="B108" s="295">
        <v>45384</v>
      </c>
      <c r="C108" s="5">
        <v>46</v>
      </c>
      <c r="D108" s="5">
        <v>66.900000000000006</v>
      </c>
      <c r="E108" s="5">
        <v>70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86.6</v>
      </c>
      <c r="M108" s="5">
        <v>0.1</v>
      </c>
      <c r="N108" s="5">
        <v>0.4</v>
      </c>
      <c r="O108" s="5">
        <v>1558.2</v>
      </c>
      <c r="P108" s="5">
        <v>86.4</v>
      </c>
      <c r="Q108" s="5">
        <v>1512.4</v>
      </c>
      <c r="R108" s="5">
        <v>1722</v>
      </c>
      <c r="S108" s="5">
        <v>163.80000000000001</v>
      </c>
      <c r="T108" s="5">
        <v>14</v>
      </c>
      <c r="U108" s="5">
        <v>5.5</v>
      </c>
      <c r="V108" s="5">
        <v>18.399999999999999</v>
      </c>
      <c r="W108" s="5">
        <v>0.87960000000000005</v>
      </c>
      <c r="X108" s="5">
        <v>188.8</v>
      </c>
      <c r="Y108" s="5">
        <v>69.400000000000006</v>
      </c>
      <c r="Z108" s="5">
        <v>664.8</v>
      </c>
      <c r="AA108" s="5">
        <v>122.3232</v>
      </c>
      <c r="AB108" s="5">
        <v>542.47680000000003</v>
      </c>
      <c r="AC108" s="5">
        <v>332.9</v>
      </c>
      <c r="AD108" s="5">
        <v>0.61366699999999996</v>
      </c>
      <c r="AE108" s="5"/>
      <c r="AF108" s="5" t="s">
        <v>34</v>
      </c>
      <c r="AG108" s="5">
        <v>-45.8</v>
      </c>
      <c r="AH108" s="7">
        <v>4.0999999999999996</v>
      </c>
      <c r="AI108" s="7">
        <v>3.3</v>
      </c>
    </row>
    <row r="109" spans="1:35" ht="17">
      <c r="A109" s="5" t="s">
        <v>142</v>
      </c>
      <c r="B109" s="295">
        <v>45386</v>
      </c>
      <c r="C109" s="5">
        <v>46</v>
      </c>
      <c r="D109" s="5">
        <v>65.900000000000006</v>
      </c>
      <c r="E109" s="5">
        <v>70.3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86.6</v>
      </c>
      <c r="M109" s="5">
        <v>0</v>
      </c>
      <c r="N109" s="5">
        <v>0.4</v>
      </c>
      <c r="O109" s="5">
        <v>1558.6</v>
      </c>
      <c r="P109" s="5">
        <v>86.4</v>
      </c>
      <c r="Q109" s="5">
        <v>1512.5</v>
      </c>
      <c r="R109" s="5">
        <v>1722</v>
      </c>
      <c r="S109" s="5">
        <v>163.4</v>
      </c>
      <c r="T109" s="5">
        <v>15.3</v>
      </c>
      <c r="U109" s="5">
        <v>4.5</v>
      </c>
      <c r="V109" s="5">
        <v>18.899999999999999</v>
      </c>
      <c r="W109" s="5">
        <v>0.87960000000000005</v>
      </c>
      <c r="X109" s="5">
        <v>189.2</v>
      </c>
      <c r="Y109" s="5">
        <v>69.8</v>
      </c>
      <c r="Z109" s="5">
        <v>658.7</v>
      </c>
      <c r="AA109" s="5">
        <v>124.4943</v>
      </c>
      <c r="AB109" s="5">
        <v>534.20569999999998</v>
      </c>
      <c r="AC109" s="5">
        <v>327.9</v>
      </c>
      <c r="AD109" s="5">
        <v>0.61380900000000005</v>
      </c>
      <c r="AE109" s="5"/>
      <c r="AF109" s="5" t="s">
        <v>34</v>
      </c>
      <c r="AG109" s="5">
        <v>-46.1</v>
      </c>
      <c r="AH109" s="7">
        <v>4</v>
      </c>
      <c r="AI109" s="7">
        <v>3.3</v>
      </c>
    </row>
    <row r="110" spans="1:35" ht="17">
      <c r="A110" s="5" t="s">
        <v>142</v>
      </c>
      <c r="B110" s="295">
        <v>45387</v>
      </c>
      <c r="C110" s="5">
        <v>54</v>
      </c>
      <c r="D110" s="5">
        <v>44.7</v>
      </c>
      <c r="E110" s="5">
        <v>71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86.8</v>
      </c>
      <c r="M110" s="5">
        <v>0.1</v>
      </c>
      <c r="N110" s="5">
        <v>0.4</v>
      </c>
      <c r="O110" s="5">
        <v>1548.5</v>
      </c>
      <c r="P110" s="5">
        <v>86.6</v>
      </c>
      <c r="Q110" s="5">
        <v>1494.1</v>
      </c>
      <c r="R110" s="5">
        <v>1722</v>
      </c>
      <c r="S110" s="5">
        <v>173.5</v>
      </c>
      <c r="T110" s="5">
        <v>17.25</v>
      </c>
      <c r="U110" s="5">
        <v>1.75</v>
      </c>
      <c r="V110" s="5">
        <v>18.649999999999999</v>
      </c>
      <c r="W110" s="5">
        <v>0.87960000000000005</v>
      </c>
      <c r="X110" s="5">
        <v>189</v>
      </c>
      <c r="Y110" s="5">
        <v>70.5</v>
      </c>
      <c r="Z110" s="5">
        <v>735.7</v>
      </c>
      <c r="AA110" s="5">
        <v>137.2081</v>
      </c>
      <c r="AB110" s="5">
        <v>598.49194999999997</v>
      </c>
      <c r="AC110" s="5">
        <v>367.1</v>
      </c>
      <c r="AD110" s="5">
        <v>0.613375</v>
      </c>
      <c r="AE110" s="5" t="s">
        <v>163</v>
      </c>
      <c r="AF110" s="5" t="s">
        <v>34</v>
      </c>
      <c r="AG110" s="5">
        <v>-54.4</v>
      </c>
      <c r="AH110" s="7">
        <v>4.2</v>
      </c>
      <c r="AI110" s="7">
        <v>3.4</v>
      </c>
    </row>
    <row r="111" spans="1:35" ht="17">
      <c r="A111" s="5" t="s">
        <v>142</v>
      </c>
      <c r="B111" s="295">
        <v>45388</v>
      </c>
      <c r="C111" s="5">
        <v>54</v>
      </c>
      <c r="D111" s="5">
        <v>44.27</v>
      </c>
      <c r="E111" s="5">
        <v>71.23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86.8</v>
      </c>
      <c r="M111" s="5">
        <v>0.1</v>
      </c>
      <c r="N111" s="5">
        <v>0.4</v>
      </c>
      <c r="O111" s="5">
        <v>1546.2</v>
      </c>
      <c r="P111" s="5">
        <v>86.6</v>
      </c>
      <c r="Q111" s="5">
        <v>1492.6</v>
      </c>
      <c r="R111" s="5">
        <v>1722</v>
      </c>
      <c r="S111" s="5">
        <v>175.8</v>
      </c>
      <c r="T111" s="5">
        <v>17.25</v>
      </c>
      <c r="U111" s="5">
        <v>2</v>
      </c>
      <c r="V111" s="5">
        <v>18.850000000000001</v>
      </c>
      <c r="W111" s="5">
        <v>0.87960000000000005</v>
      </c>
      <c r="X111" s="5">
        <v>190</v>
      </c>
      <c r="Y111" s="5">
        <v>70.2</v>
      </c>
      <c r="Z111" s="5">
        <v>733.9</v>
      </c>
      <c r="AA111" s="5">
        <v>138.34020000000001</v>
      </c>
      <c r="AB111" s="5">
        <v>595.55984999999998</v>
      </c>
      <c r="AC111" s="5">
        <v>365.9</v>
      </c>
      <c r="AD111" s="5">
        <v>0.61438000000000004</v>
      </c>
      <c r="AE111" s="5"/>
      <c r="AF111" s="5" t="s">
        <v>34</v>
      </c>
      <c r="AG111" s="5">
        <v>-53.6</v>
      </c>
      <c r="AH111" s="7">
        <v>4.2</v>
      </c>
      <c r="AI111" s="7">
        <v>3.4</v>
      </c>
    </row>
    <row r="112" spans="1:35" ht="17">
      <c r="A112" s="5" t="s">
        <v>142</v>
      </c>
      <c r="B112" s="295">
        <v>45389</v>
      </c>
      <c r="C112" s="5">
        <v>40</v>
      </c>
      <c r="D112" s="5">
        <v>347.46</v>
      </c>
      <c r="E112" s="5">
        <v>73.55</v>
      </c>
      <c r="F112" s="5">
        <v>50</v>
      </c>
      <c r="G112" s="5">
        <v>0</v>
      </c>
      <c r="H112" s="5">
        <v>35</v>
      </c>
      <c r="I112" s="5">
        <v>1723</v>
      </c>
      <c r="J112" s="5">
        <v>32</v>
      </c>
      <c r="K112" s="5">
        <v>95.495549999999994</v>
      </c>
      <c r="L112" s="5">
        <v>97.6</v>
      </c>
      <c r="M112" s="5">
        <v>0.3</v>
      </c>
      <c r="N112" s="5">
        <v>0.4</v>
      </c>
      <c r="O112" s="5">
        <v>1536.3</v>
      </c>
      <c r="P112" s="5">
        <v>87.1</v>
      </c>
      <c r="Q112" s="5">
        <v>1804.7</v>
      </c>
      <c r="R112" s="5">
        <v>1722</v>
      </c>
      <c r="S112" s="5">
        <v>185.7</v>
      </c>
      <c r="T112" s="5">
        <v>16.25</v>
      </c>
      <c r="U112" s="5">
        <v>4.25</v>
      </c>
      <c r="V112" s="5">
        <v>19.649999999999999</v>
      </c>
      <c r="W112" s="5">
        <v>0.87960000000000005</v>
      </c>
      <c r="X112" s="5">
        <v>191</v>
      </c>
      <c r="Y112" s="5">
        <v>72.400000000000006</v>
      </c>
      <c r="Z112" s="5">
        <v>794.2</v>
      </c>
      <c r="AA112" s="5">
        <v>156.06030000000001</v>
      </c>
      <c r="AB112" s="5">
        <v>638.13969999999995</v>
      </c>
      <c r="AC112" s="5">
        <v>400</v>
      </c>
      <c r="AD112" s="5">
        <v>0.62682199999999999</v>
      </c>
      <c r="AE112" s="5" t="s">
        <v>164</v>
      </c>
      <c r="AF112" s="5" t="s">
        <v>34</v>
      </c>
      <c r="AG112" s="5">
        <v>268.39999999999998</v>
      </c>
      <c r="AH112" s="7">
        <v>4.3</v>
      </c>
      <c r="AI112" s="7">
        <v>3.4</v>
      </c>
    </row>
    <row r="113" spans="1:35" ht="17">
      <c r="A113" s="5" t="s">
        <v>142</v>
      </c>
      <c r="B113" s="295">
        <v>45391</v>
      </c>
      <c r="C113" s="5">
        <v>40</v>
      </c>
      <c r="D113" s="5">
        <v>345.6</v>
      </c>
      <c r="E113" s="5">
        <v>73.400000000000006</v>
      </c>
      <c r="F113" s="5">
        <v>50</v>
      </c>
      <c r="G113" s="5">
        <v>0</v>
      </c>
      <c r="H113" s="5">
        <v>35</v>
      </c>
      <c r="I113" s="5">
        <v>1723</v>
      </c>
      <c r="J113" s="5">
        <v>32</v>
      </c>
      <c r="K113" s="5">
        <v>95.495549999999994</v>
      </c>
      <c r="L113" s="5">
        <v>97.6</v>
      </c>
      <c r="M113" s="5">
        <v>0.4</v>
      </c>
      <c r="N113" s="5">
        <v>0.4</v>
      </c>
      <c r="O113" s="5">
        <v>1535.6</v>
      </c>
      <c r="P113" s="5">
        <v>87.1</v>
      </c>
      <c r="Q113" s="5">
        <v>1804.5</v>
      </c>
      <c r="R113" s="5">
        <v>1722</v>
      </c>
      <c r="S113" s="5">
        <v>186.4</v>
      </c>
      <c r="T113" s="5">
        <v>10.5</v>
      </c>
      <c r="U113" s="5">
        <v>14.25</v>
      </c>
      <c r="V113" s="5">
        <v>21.9</v>
      </c>
      <c r="W113" s="5">
        <v>0.87960000000000005</v>
      </c>
      <c r="X113" s="5">
        <v>192.2</v>
      </c>
      <c r="Y113" s="5">
        <v>72.599999999999994</v>
      </c>
      <c r="Z113" s="5">
        <v>792.4</v>
      </c>
      <c r="AA113" s="5">
        <v>173.53559999999999</v>
      </c>
      <c r="AB113" s="5">
        <v>618.86440000000005</v>
      </c>
      <c r="AC113" s="5">
        <v>395.2</v>
      </c>
      <c r="AD113" s="5">
        <v>0.63858899999999996</v>
      </c>
      <c r="AE113" s="5"/>
      <c r="AF113" s="5" t="s">
        <v>34</v>
      </c>
      <c r="AG113" s="5">
        <v>268.89999999999998</v>
      </c>
      <c r="AH113" s="7">
        <v>4.3</v>
      </c>
      <c r="AI113" s="7">
        <v>3.3</v>
      </c>
    </row>
    <row r="114" spans="1:35" ht="17">
      <c r="A114" s="5" t="s">
        <v>142</v>
      </c>
      <c r="B114" s="295">
        <v>45393</v>
      </c>
      <c r="C114" s="5">
        <v>40</v>
      </c>
      <c r="D114" s="5">
        <v>348.9</v>
      </c>
      <c r="E114" s="5">
        <v>73.599999999999994</v>
      </c>
      <c r="F114" s="5">
        <v>50</v>
      </c>
      <c r="G114" s="5">
        <v>0</v>
      </c>
      <c r="H114" s="5">
        <v>35</v>
      </c>
      <c r="I114" s="5">
        <v>1716</v>
      </c>
      <c r="J114" s="5">
        <v>32</v>
      </c>
      <c r="K114" s="5">
        <v>95.107579999999999</v>
      </c>
      <c r="L114" s="5">
        <v>97.6</v>
      </c>
      <c r="M114" s="5">
        <v>0.1</v>
      </c>
      <c r="N114" s="5">
        <v>0.4</v>
      </c>
      <c r="O114" s="5">
        <v>1535.5</v>
      </c>
      <c r="P114" s="5">
        <v>87.2</v>
      </c>
      <c r="Q114" s="5">
        <v>1804.4</v>
      </c>
      <c r="R114" s="5">
        <v>1722</v>
      </c>
      <c r="S114" s="5">
        <v>186.5</v>
      </c>
      <c r="T114" s="5">
        <v>17.75</v>
      </c>
      <c r="U114" s="5">
        <v>4.5</v>
      </c>
      <c r="V114" s="5">
        <v>21.35</v>
      </c>
      <c r="W114" s="5">
        <v>0.87960000000000005</v>
      </c>
      <c r="X114" s="5">
        <v>192.8</v>
      </c>
      <c r="Y114" s="5">
        <v>72.7</v>
      </c>
      <c r="Z114" s="5">
        <v>790.6</v>
      </c>
      <c r="AA114" s="5">
        <v>168.79310000000001</v>
      </c>
      <c r="AB114" s="5">
        <v>621.80690000000004</v>
      </c>
      <c r="AC114" s="5">
        <v>394.1</v>
      </c>
      <c r="AD114" s="5">
        <v>0.63379799999999997</v>
      </c>
      <c r="AE114" s="5"/>
      <c r="AF114" s="5" t="s">
        <v>34</v>
      </c>
      <c r="AG114" s="5">
        <v>268.89999999999998</v>
      </c>
      <c r="AH114" s="7">
        <v>4.2</v>
      </c>
      <c r="AI114" s="7">
        <v>3.3</v>
      </c>
    </row>
    <row r="115" spans="1:35" ht="17">
      <c r="A115" s="5" t="s">
        <v>142</v>
      </c>
      <c r="B115" s="295">
        <v>45395</v>
      </c>
      <c r="C115" s="5">
        <v>40</v>
      </c>
      <c r="D115" s="5">
        <v>350</v>
      </c>
      <c r="E115" s="5">
        <v>73.900000000000006</v>
      </c>
      <c r="F115" s="5">
        <v>50</v>
      </c>
      <c r="G115" s="5">
        <v>0</v>
      </c>
      <c r="H115" s="5">
        <v>35</v>
      </c>
      <c r="I115" s="5">
        <v>1723</v>
      </c>
      <c r="J115" s="5">
        <v>32</v>
      </c>
      <c r="K115" s="5">
        <v>95.495549999999994</v>
      </c>
      <c r="L115" s="5">
        <v>97.6</v>
      </c>
      <c r="M115" s="5">
        <v>0.4</v>
      </c>
      <c r="N115" s="5">
        <v>0.4</v>
      </c>
      <c r="O115" s="5">
        <v>1535.9</v>
      </c>
      <c r="P115" s="5">
        <v>87.2</v>
      </c>
      <c r="Q115" s="5">
        <v>1804</v>
      </c>
      <c r="R115" s="5">
        <v>1722</v>
      </c>
      <c r="S115" s="5">
        <v>186.1</v>
      </c>
      <c r="T115" s="5">
        <v>25.3</v>
      </c>
      <c r="U115" s="5">
        <v>0</v>
      </c>
      <c r="V115" s="5">
        <v>25.3</v>
      </c>
      <c r="W115" s="5">
        <v>0.87960000000000005</v>
      </c>
      <c r="X115" s="5">
        <v>191.2</v>
      </c>
      <c r="Y115" s="5">
        <v>73.3</v>
      </c>
      <c r="Z115" s="5">
        <v>789.4</v>
      </c>
      <c r="AA115" s="5">
        <v>199.7182</v>
      </c>
      <c r="AB115" s="5">
        <v>589.68179999999995</v>
      </c>
      <c r="AC115" s="5">
        <v>386.2</v>
      </c>
      <c r="AD115" s="5">
        <v>0.65492899999999998</v>
      </c>
      <c r="AE115" s="5" t="s">
        <v>65</v>
      </c>
      <c r="AF115" s="5" t="s">
        <v>34</v>
      </c>
      <c r="AG115" s="5">
        <v>268.10000000000002</v>
      </c>
      <c r="AH115" s="7">
        <v>4.2</v>
      </c>
      <c r="AI115" s="7">
        <v>3.2</v>
      </c>
    </row>
    <row r="116" spans="1:35" ht="17">
      <c r="A116" s="5" t="s">
        <v>142</v>
      </c>
      <c r="B116" s="295">
        <v>45397</v>
      </c>
      <c r="C116" s="5">
        <v>40</v>
      </c>
      <c r="D116" s="5">
        <v>346.55</v>
      </c>
      <c r="E116" s="5">
        <v>73.849999999999994</v>
      </c>
      <c r="F116" s="5">
        <v>50</v>
      </c>
      <c r="G116" s="5">
        <v>0</v>
      </c>
      <c r="H116" s="5">
        <v>35</v>
      </c>
      <c r="I116" s="5">
        <v>1723</v>
      </c>
      <c r="J116" s="5">
        <v>32</v>
      </c>
      <c r="K116" s="5">
        <v>95.495549999999994</v>
      </c>
      <c r="L116" s="5">
        <v>97.6</v>
      </c>
      <c r="M116" s="5">
        <v>0.4</v>
      </c>
      <c r="N116" s="5">
        <v>0.4</v>
      </c>
      <c r="O116" s="5">
        <v>1535.1</v>
      </c>
      <c r="P116" s="5">
        <v>87.1</v>
      </c>
      <c r="Q116" s="5">
        <v>1804.4</v>
      </c>
      <c r="R116" s="5">
        <v>1722</v>
      </c>
      <c r="S116" s="5">
        <v>186.9</v>
      </c>
      <c r="T116" s="5">
        <v>26.2</v>
      </c>
      <c r="U116" s="5">
        <v>0</v>
      </c>
      <c r="V116" s="5">
        <v>26.2</v>
      </c>
      <c r="W116" s="5">
        <v>0.87960000000000005</v>
      </c>
      <c r="X116" s="5">
        <v>191.8</v>
      </c>
      <c r="Y116" s="5">
        <v>72.599999999999994</v>
      </c>
      <c r="Z116" s="5">
        <v>783.1</v>
      </c>
      <c r="AA116" s="5">
        <v>205.1722</v>
      </c>
      <c r="AB116" s="5">
        <v>577.92780000000005</v>
      </c>
      <c r="AC116" s="5">
        <v>383.1</v>
      </c>
      <c r="AD116" s="5">
        <v>0.66288599999999998</v>
      </c>
      <c r="AE116" s="5" t="s">
        <v>65</v>
      </c>
      <c r="AF116" s="5" t="s">
        <v>34</v>
      </c>
      <c r="AG116" s="5">
        <v>269.3</v>
      </c>
      <c r="AH116" s="7">
        <v>4.2</v>
      </c>
      <c r="AI116" s="7">
        <v>3.1</v>
      </c>
    </row>
    <row r="117" spans="1:35" ht="17">
      <c r="A117" s="5" t="s">
        <v>142</v>
      </c>
      <c r="B117" s="295">
        <v>45400</v>
      </c>
      <c r="C117" s="5">
        <v>40</v>
      </c>
      <c r="D117" s="5">
        <v>346</v>
      </c>
      <c r="E117" s="5">
        <v>73.849999999999994</v>
      </c>
      <c r="F117" s="5">
        <v>55</v>
      </c>
      <c r="G117" s="5">
        <v>0</v>
      </c>
      <c r="H117" s="5">
        <v>35</v>
      </c>
      <c r="I117" s="5">
        <v>1723</v>
      </c>
      <c r="J117" s="5">
        <v>32</v>
      </c>
      <c r="K117" s="5">
        <v>95.495549999999994</v>
      </c>
      <c r="L117" s="5">
        <v>97.6</v>
      </c>
      <c r="M117" s="5">
        <v>0.4</v>
      </c>
      <c r="N117" s="5">
        <v>0.4</v>
      </c>
      <c r="O117" s="5">
        <v>1534.8</v>
      </c>
      <c r="P117" s="5">
        <v>87.2</v>
      </c>
      <c r="Q117" s="5">
        <v>1803.9</v>
      </c>
      <c r="R117" s="5">
        <v>1722</v>
      </c>
      <c r="S117" s="5">
        <v>187.2</v>
      </c>
      <c r="T117" s="5">
        <v>26.7</v>
      </c>
      <c r="U117" s="5">
        <v>0</v>
      </c>
      <c r="V117" s="5">
        <v>26.7</v>
      </c>
      <c r="W117" s="5">
        <v>0.87960000000000005</v>
      </c>
      <c r="X117" s="5">
        <v>191.5</v>
      </c>
      <c r="Y117" s="5">
        <v>72.5</v>
      </c>
      <c r="Z117" s="5">
        <v>781.2</v>
      </c>
      <c r="AA117" s="5">
        <v>208.5804</v>
      </c>
      <c r="AB117" s="5">
        <v>572.61959999999999</v>
      </c>
      <c r="AC117" s="5">
        <v>379.2</v>
      </c>
      <c r="AD117" s="5">
        <v>0.66222000000000003</v>
      </c>
      <c r="AE117" s="5" t="s">
        <v>65</v>
      </c>
      <c r="AF117" s="5" t="s">
        <v>34</v>
      </c>
      <c r="AG117" s="5">
        <v>269.10000000000002</v>
      </c>
      <c r="AH117" s="7">
        <v>4.2</v>
      </c>
      <c r="AI117" s="7">
        <v>3.1</v>
      </c>
    </row>
    <row r="118" spans="1:35" ht="17">
      <c r="A118" s="5" t="s">
        <v>142</v>
      </c>
      <c r="B118" s="295">
        <v>45402</v>
      </c>
      <c r="C118" s="5">
        <v>40</v>
      </c>
      <c r="D118" s="5">
        <v>344</v>
      </c>
      <c r="E118" s="5">
        <v>73.91</v>
      </c>
      <c r="F118" s="5">
        <v>55</v>
      </c>
      <c r="G118" s="5">
        <v>0</v>
      </c>
      <c r="H118" s="5">
        <v>35</v>
      </c>
      <c r="I118" s="5">
        <v>1723</v>
      </c>
      <c r="J118" s="5">
        <v>32</v>
      </c>
      <c r="K118" s="5">
        <v>95.495549999999994</v>
      </c>
      <c r="L118" s="5">
        <v>97.6</v>
      </c>
      <c r="M118" s="5">
        <v>0.4</v>
      </c>
      <c r="N118" s="5">
        <v>0.4</v>
      </c>
      <c r="O118" s="5">
        <v>1536.3</v>
      </c>
      <c r="P118" s="5">
        <v>87.2</v>
      </c>
      <c r="Q118" s="5">
        <v>1803.7</v>
      </c>
      <c r="R118" s="5">
        <v>1722</v>
      </c>
      <c r="S118" s="5">
        <v>185.7</v>
      </c>
      <c r="T118" s="5">
        <v>20.8</v>
      </c>
      <c r="U118" s="5">
        <v>3.3</v>
      </c>
      <c r="V118" s="5">
        <v>23.44</v>
      </c>
      <c r="W118" s="5">
        <v>0.87960000000000005</v>
      </c>
      <c r="X118" s="5">
        <v>190.8</v>
      </c>
      <c r="Y118" s="5">
        <v>72.8</v>
      </c>
      <c r="Z118" s="5">
        <v>779.5</v>
      </c>
      <c r="AA118" s="5">
        <v>182.7148</v>
      </c>
      <c r="AB118" s="5">
        <v>596.78520000000003</v>
      </c>
      <c r="AC118" s="5">
        <v>372.6</v>
      </c>
      <c r="AD118" s="5">
        <v>0.62434500000000004</v>
      </c>
      <c r="AE118" s="5" t="s">
        <v>67</v>
      </c>
      <c r="AF118" s="5" t="s">
        <v>34</v>
      </c>
      <c r="AG118" s="5">
        <v>267.39999999999998</v>
      </c>
      <c r="AH118" s="7">
        <v>4.2</v>
      </c>
      <c r="AI118" s="7">
        <v>3.2</v>
      </c>
    </row>
    <row r="119" spans="1:35" ht="17">
      <c r="A119" s="5" t="s">
        <v>142</v>
      </c>
      <c r="B119" s="295">
        <v>45405</v>
      </c>
      <c r="C119" s="5">
        <v>40.700000000000003</v>
      </c>
      <c r="D119" s="5">
        <v>330.24</v>
      </c>
      <c r="E119" s="5">
        <v>74.760000000000005</v>
      </c>
      <c r="F119" s="5">
        <v>85</v>
      </c>
      <c r="G119" s="5">
        <v>0</v>
      </c>
      <c r="H119" s="5">
        <v>35</v>
      </c>
      <c r="I119" s="5">
        <v>1723</v>
      </c>
      <c r="J119" s="5">
        <v>33</v>
      </c>
      <c r="K119" s="5">
        <v>98.479789999999994</v>
      </c>
      <c r="L119" s="5">
        <v>97.8</v>
      </c>
      <c r="M119" s="5">
        <v>0.4</v>
      </c>
      <c r="N119" s="5">
        <v>0.4</v>
      </c>
      <c r="O119" s="5">
        <v>1522.6</v>
      </c>
      <c r="P119" s="5">
        <v>87.2</v>
      </c>
      <c r="Q119" s="5">
        <v>1793.2</v>
      </c>
      <c r="R119" s="5">
        <v>1722</v>
      </c>
      <c r="S119" s="5">
        <v>199.4</v>
      </c>
      <c r="T119" s="5">
        <v>21.8</v>
      </c>
      <c r="U119" s="5">
        <v>4.4000000000000004</v>
      </c>
      <c r="V119" s="5">
        <v>25.32</v>
      </c>
      <c r="W119" s="5">
        <v>0.87960000000000005</v>
      </c>
      <c r="X119" s="5">
        <v>192.6</v>
      </c>
      <c r="Y119" s="5">
        <v>73.599999999999994</v>
      </c>
      <c r="Z119" s="5">
        <v>847.3</v>
      </c>
      <c r="AA119" s="5">
        <v>214.53639999999999</v>
      </c>
      <c r="AB119" s="5">
        <v>632.76364000000001</v>
      </c>
      <c r="AC119" s="5">
        <v>405.3</v>
      </c>
      <c r="AD119" s="5">
        <v>0.64052399999999998</v>
      </c>
      <c r="AE119" s="5" t="s">
        <v>165</v>
      </c>
      <c r="AF119" s="5" t="s">
        <v>34</v>
      </c>
      <c r="AG119" s="5">
        <v>270.60000000000002</v>
      </c>
      <c r="AH119" s="7">
        <v>4.2</v>
      </c>
      <c r="AI119" s="7">
        <v>3.2</v>
      </c>
    </row>
    <row r="120" spans="1:35" ht="17">
      <c r="A120" s="5" t="s">
        <v>142</v>
      </c>
      <c r="B120" s="295">
        <v>45408</v>
      </c>
      <c r="C120" s="5">
        <v>40.700000000000003</v>
      </c>
      <c r="D120" s="5">
        <v>327.06</v>
      </c>
      <c r="E120" s="5">
        <v>74.599999999999994</v>
      </c>
      <c r="F120" s="5">
        <v>100</v>
      </c>
      <c r="G120" s="5">
        <v>0</v>
      </c>
      <c r="H120" s="5">
        <v>35</v>
      </c>
      <c r="I120" s="5">
        <v>1723</v>
      </c>
      <c r="J120" s="5">
        <v>32</v>
      </c>
      <c r="K120" s="5">
        <v>95.495549999999994</v>
      </c>
      <c r="L120" s="5">
        <v>97.8</v>
      </c>
      <c r="M120" s="5">
        <v>0.4</v>
      </c>
      <c r="N120" s="5">
        <v>0.5</v>
      </c>
      <c r="O120" s="5">
        <v>1521.6</v>
      </c>
      <c r="P120" s="5">
        <v>87.2</v>
      </c>
      <c r="Q120" s="5">
        <v>1792.1</v>
      </c>
      <c r="R120" s="5">
        <v>1722</v>
      </c>
      <c r="S120" s="5">
        <v>200.4</v>
      </c>
      <c r="T120" s="5">
        <v>21.8</v>
      </c>
      <c r="U120" s="5">
        <v>6</v>
      </c>
      <c r="V120" s="5">
        <v>26.6</v>
      </c>
      <c r="W120" s="5">
        <v>0.88560000000000005</v>
      </c>
      <c r="X120" s="5">
        <v>192</v>
      </c>
      <c r="Y120" s="5">
        <v>73.900000000000006</v>
      </c>
      <c r="Z120" s="5">
        <v>846</v>
      </c>
      <c r="AA120" s="5">
        <v>225.036</v>
      </c>
      <c r="AB120" s="5">
        <v>620.96400000000006</v>
      </c>
      <c r="AC120" s="5">
        <v>393.8</v>
      </c>
      <c r="AD120" s="5">
        <v>0.63417500000000004</v>
      </c>
      <c r="AE120" s="5"/>
      <c r="AF120" s="5" t="s">
        <v>34</v>
      </c>
      <c r="AG120" s="5">
        <v>270.5</v>
      </c>
      <c r="AH120" s="7">
        <v>4.2</v>
      </c>
      <c r="AI120" s="7">
        <v>3.1</v>
      </c>
    </row>
    <row r="121" spans="1:35" ht="17">
      <c r="A121" s="5" t="s">
        <v>142</v>
      </c>
      <c r="B121" s="295">
        <v>45411</v>
      </c>
      <c r="C121" s="5">
        <v>40.700000000000003</v>
      </c>
      <c r="D121" s="5">
        <v>324.17</v>
      </c>
      <c r="E121" s="5">
        <v>74.89</v>
      </c>
      <c r="F121" s="5">
        <v>100</v>
      </c>
      <c r="G121" s="5">
        <v>0</v>
      </c>
      <c r="H121" s="5">
        <v>35</v>
      </c>
      <c r="I121" s="5">
        <v>1723</v>
      </c>
      <c r="J121" s="5">
        <v>33</v>
      </c>
      <c r="K121" s="5">
        <v>98.479789999999994</v>
      </c>
      <c r="L121" s="5">
        <v>97.8</v>
      </c>
      <c r="M121" s="5">
        <v>0.4</v>
      </c>
      <c r="N121" s="5">
        <v>0.4</v>
      </c>
      <c r="O121" s="5">
        <v>1521.4</v>
      </c>
      <c r="P121" s="5">
        <v>87.3</v>
      </c>
      <c r="Q121" s="5">
        <v>1792.6</v>
      </c>
      <c r="R121" s="5">
        <v>1722</v>
      </c>
      <c r="S121" s="5">
        <v>200.6</v>
      </c>
      <c r="T121" s="5">
        <v>21</v>
      </c>
      <c r="U121" s="5">
        <v>7.3</v>
      </c>
      <c r="V121" s="5">
        <v>26.84</v>
      </c>
      <c r="W121" s="5">
        <v>0.88560000000000005</v>
      </c>
      <c r="X121" s="5">
        <v>192.4</v>
      </c>
      <c r="Y121" s="5">
        <v>73.599999999999994</v>
      </c>
      <c r="Z121" s="5">
        <v>843.3</v>
      </c>
      <c r="AA121" s="5">
        <v>226.3417</v>
      </c>
      <c r="AB121" s="5">
        <v>616.95827999999995</v>
      </c>
      <c r="AC121" s="5">
        <v>387.1</v>
      </c>
      <c r="AD121" s="5">
        <v>0.62743300000000002</v>
      </c>
      <c r="AE121" s="5"/>
      <c r="AF121" s="5" t="s">
        <v>34</v>
      </c>
      <c r="AG121" s="5">
        <v>271.2</v>
      </c>
      <c r="AH121" s="7">
        <v>4.2</v>
      </c>
      <c r="AI121" s="7">
        <v>3.1</v>
      </c>
    </row>
    <row r="122" spans="1:35" ht="17">
      <c r="A122" s="5" t="s">
        <v>142</v>
      </c>
      <c r="B122" s="295">
        <v>45413</v>
      </c>
      <c r="C122" s="5">
        <v>42.3</v>
      </c>
      <c r="D122" s="5">
        <v>304.33999999999997</v>
      </c>
      <c r="E122" s="5">
        <v>75.16</v>
      </c>
      <c r="F122" s="5">
        <v>0</v>
      </c>
      <c r="G122" s="5">
        <v>0</v>
      </c>
      <c r="H122" s="5">
        <v>35</v>
      </c>
      <c r="I122" s="5">
        <v>1723</v>
      </c>
      <c r="J122" s="5">
        <v>33</v>
      </c>
      <c r="K122" s="5">
        <v>98.479789999999994</v>
      </c>
      <c r="L122" s="5">
        <v>98.1</v>
      </c>
      <c r="M122" s="5">
        <v>0.3</v>
      </c>
      <c r="N122" s="5">
        <v>0.4</v>
      </c>
      <c r="O122" s="5">
        <v>1507.1</v>
      </c>
      <c r="P122" s="5">
        <v>87.3</v>
      </c>
      <c r="Q122" s="5">
        <v>1780.3</v>
      </c>
      <c r="R122" s="5">
        <v>1722</v>
      </c>
      <c r="S122" s="5">
        <v>214.9</v>
      </c>
      <c r="T122" s="5">
        <v>21.8</v>
      </c>
      <c r="U122" s="5">
        <v>6.5</v>
      </c>
      <c r="V122" s="5">
        <v>27</v>
      </c>
      <c r="W122" s="5">
        <v>0.88560000000000005</v>
      </c>
      <c r="X122" s="5">
        <v>194.7</v>
      </c>
      <c r="Y122" s="5">
        <v>73.900000000000006</v>
      </c>
      <c r="Z122" s="5">
        <v>923.2</v>
      </c>
      <c r="AA122" s="5">
        <v>249.26400000000001</v>
      </c>
      <c r="AB122" s="5">
        <v>673.93600000000004</v>
      </c>
      <c r="AC122" s="5">
        <v>427.1</v>
      </c>
      <c r="AD122" s="5">
        <v>0.63373999999999997</v>
      </c>
      <c r="AE122" s="5" t="s">
        <v>166</v>
      </c>
      <c r="AF122" s="5" t="s">
        <v>34</v>
      </c>
      <c r="AG122" s="5">
        <v>273.2</v>
      </c>
      <c r="AH122" s="7">
        <v>4.3</v>
      </c>
      <c r="AI122" s="7">
        <v>3.1</v>
      </c>
    </row>
    <row r="123" spans="1:35" ht="17">
      <c r="A123" s="5" t="s">
        <v>142</v>
      </c>
      <c r="B123" s="295">
        <v>45414</v>
      </c>
      <c r="C123" s="5">
        <v>42.3</v>
      </c>
      <c r="D123" s="5">
        <v>307.39999999999998</v>
      </c>
      <c r="E123" s="5">
        <v>74.900000000000006</v>
      </c>
      <c r="F123" s="5">
        <v>0</v>
      </c>
      <c r="G123" s="5">
        <v>0</v>
      </c>
      <c r="H123" s="5">
        <v>35</v>
      </c>
      <c r="I123" s="5">
        <v>1723</v>
      </c>
      <c r="J123" s="5">
        <v>33</v>
      </c>
      <c r="K123" s="5">
        <v>98.479789999999994</v>
      </c>
      <c r="L123" s="5">
        <v>98.2</v>
      </c>
      <c r="M123" s="5">
        <v>0.4</v>
      </c>
      <c r="N123" s="5">
        <v>0.4</v>
      </c>
      <c r="O123" s="5">
        <v>1506.3</v>
      </c>
      <c r="P123" s="5">
        <v>87.4</v>
      </c>
      <c r="Q123" s="5">
        <v>1780.4</v>
      </c>
      <c r="R123" s="5">
        <v>1722</v>
      </c>
      <c r="S123" s="5">
        <v>215.7</v>
      </c>
      <c r="T123" s="5">
        <v>21.7</v>
      </c>
      <c r="U123" s="5">
        <v>7.2</v>
      </c>
      <c r="V123" s="5">
        <v>27.46</v>
      </c>
      <c r="W123" s="5">
        <v>0.88560000000000005</v>
      </c>
      <c r="X123" s="5">
        <v>195.2</v>
      </c>
      <c r="Y123" s="5">
        <v>73.8</v>
      </c>
      <c r="Z123" s="5">
        <v>924.9</v>
      </c>
      <c r="AA123" s="5">
        <v>253.97749999999999</v>
      </c>
      <c r="AB123" s="5">
        <v>670.92246</v>
      </c>
      <c r="AC123" s="5">
        <v>421.2</v>
      </c>
      <c r="AD123" s="5">
        <v>0.62779200000000002</v>
      </c>
      <c r="AE123" s="5"/>
      <c r="AF123" s="5" t="s">
        <v>34</v>
      </c>
      <c r="AG123" s="5">
        <v>274.10000000000002</v>
      </c>
      <c r="AH123" s="7">
        <v>4.3</v>
      </c>
      <c r="AI123" s="7">
        <v>3.1</v>
      </c>
    </row>
    <row r="124" spans="1:35" ht="17">
      <c r="A124" s="5" t="s">
        <v>142</v>
      </c>
      <c r="B124" s="295">
        <v>45417</v>
      </c>
      <c r="C124" s="5">
        <v>42.3</v>
      </c>
      <c r="D124" s="5">
        <v>306.60000000000002</v>
      </c>
      <c r="E124" s="5">
        <v>75.099999999999994</v>
      </c>
      <c r="F124" s="5">
        <v>30</v>
      </c>
      <c r="G124" s="5">
        <v>0</v>
      </c>
      <c r="H124" s="5">
        <v>35</v>
      </c>
      <c r="I124" s="5">
        <v>1723</v>
      </c>
      <c r="J124" s="5">
        <v>33</v>
      </c>
      <c r="K124" s="5">
        <v>98.479789999999994</v>
      </c>
      <c r="L124" s="5">
        <v>98.1</v>
      </c>
      <c r="M124" s="5">
        <v>0.4</v>
      </c>
      <c r="N124" s="5">
        <v>0.4</v>
      </c>
      <c r="O124" s="5">
        <v>1506.6</v>
      </c>
      <c r="P124" s="5">
        <v>87.3</v>
      </c>
      <c r="Q124" s="5">
        <v>1780.4</v>
      </c>
      <c r="R124" s="5">
        <v>1722</v>
      </c>
      <c r="S124" s="5">
        <v>215.4</v>
      </c>
      <c r="T124" s="5">
        <v>21.9</v>
      </c>
      <c r="U124" s="5">
        <v>5.9</v>
      </c>
      <c r="V124" s="5">
        <v>26.62</v>
      </c>
      <c r="W124" s="5">
        <v>0.88560000000000005</v>
      </c>
      <c r="X124" s="5">
        <v>193</v>
      </c>
      <c r="Y124" s="5">
        <v>73.2</v>
      </c>
      <c r="Z124" s="5">
        <v>919.4</v>
      </c>
      <c r="AA124" s="5">
        <v>244.74430000000001</v>
      </c>
      <c r="AB124" s="5">
        <v>674.65571999999997</v>
      </c>
      <c r="AC124" s="5">
        <v>417.4</v>
      </c>
      <c r="AD124" s="5">
        <v>0.61868599999999996</v>
      </c>
      <c r="AE124" s="5"/>
      <c r="AF124" s="5" t="s">
        <v>34</v>
      </c>
      <c r="AG124" s="5">
        <v>273.8</v>
      </c>
      <c r="AH124" s="7">
        <v>4.3</v>
      </c>
      <c r="AI124" s="7">
        <v>3.1</v>
      </c>
    </row>
    <row r="125" spans="1:35" ht="17">
      <c r="A125" s="5" t="s">
        <v>142</v>
      </c>
      <c r="B125" s="295">
        <v>45420</v>
      </c>
      <c r="C125" s="5">
        <v>42.3</v>
      </c>
      <c r="D125" s="5">
        <v>302.10000000000002</v>
      </c>
      <c r="E125" s="5">
        <v>75.099999999999994</v>
      </c>
      <c r="F125" s="5">
        <v>40</v>
      </c>
      <c r="G125" s="5">
        <v>0</v>
      </c>
      <c r="H125" s="5">
        <v>35</v>
      </c>
      <c r="I125" s="5">
        <v>1723</v>
      </c>
      <c r="J125" s="5">
        <v>33</v>
      </c>
      <c r="K125" s="5">
        <v>98.479789999999994</v>
      </c>
      <c r="L125" s="5">
        <v>98.2</v>
      </c>
      <c r="M125" s="5">
        <v>0.4</v>
      </c>
      <c r="N125" s="5">
        <v>0.4</v>
      </c>
      <c r="O125" s="5">
        <v>1506.4</v>
      </c>
      <c r="P125" s="5">
        <v>87.4</v>
      </c>
      <c r="Q125" s="5">
        <v>1779.7</v>
      </c>
      <c r="R125" s="5">
        <v>1722</v>
      </c>
      <c r="S125" s="5">
        <v>215.6</v>
      </c>
      <c r="T125" s="5">
        <v>23.9</v>
      </c>
      <c r="U125" s="5">
        <v>5.5</v>
      </c>
      <c r="V125" s="5">
        <v>28.3</v>
      </c>
      <c r="W125" s="5">
        <v>0.88560000000000005</v>
      </c>
      <c r="X125" s="5">
        <v>193</v>
      </c>
      <c r="Y125" s="5">
        <v>73.2</v>
      </c>
      <c r="Z125" s="5">
        <v>915.6</v>
      </c>
      <c r="AA125" s="5">
        <v>259.1148</v>
      </c>
      <c r="AB125" s="5">
        <v>656.48519999999996</v>
      </c>
      <c r="AC125" s="5">
        <v>409.5</v>
      </c>
      <c r="AD125" s="5">
        <v>0.623776</v>
      </c>
      <c r="AE125" s="5"/>
      <c r="AF125" s="5" t="s">
        <v>34</v>
      </c>
      <c r="AG125" s="5">
        <v>273.3</v>
      </c>
      <c r="AH125" s="7">
        <v>4.2</v>
      </c>
      <c r="AI125" s="7">
        <v>3</v>
      </c>
    </row>
    <row r="126" spans="1:35" ht="17">
      <c r="A126" s="5" t="s">
        <v>142</v>
      </c>
      <c r="B126" s="295">
        <v>45422</v>
      </c>
      <c r="C126" s="5">
        <v>42.3</v>
      </c>
      <c r="D126" s="5">
        <v>301.3</v>
      </c>
      <c r="E126" s="5">
        <v>74.900000000000006</v>
      </c>
      <c r="F126" s="5">
        <v>40</v>
      </c>
      <c r="G126" s="5">
        <v>0</v>
      </c>
      <c r="H126" s="5">
        <v>35</v>
      </c>
      <c r="I126" s="5">
        <v>1723</v>
      </c>
      <c r="J126" s="5">
        <v>33</v>
      </c>
      <c r="K126" s="5">
        <v>98.479789999999994</v>
      </c>
      <c r="L126" s="5">
        <v>98.2</v>
      </c>
      <c r="M126" s="5">
        <v>0.3</v>
      </c>
      <c r="N126" s="5">
        <v>0.4</v>
      </c>
      <c r="O126" s="5">
        <v>1505.9</v>
      </c>
      <c r="P126" s="5">
        <v>87.4</v>
      </c>
      <c r="Q126" s="5">
        <v>1779.6</v>
      </c>
      <c r="R126" s="5">
        <v>1722</v>
      </c>
      <c r="S126" s="5">
        <v>216.1</v>
      </c>
      <c r="T126" s="5">
        <v>26</v>
      </c>
      <c r="U126" s="5">
        <v>3.2</v>
      </c>
      <c r="V126" s="5">
        <v>28.56</v>
      </c>
      <c r="W126" s="5">
        <v>0.88560000000000005</v>
      </c>
      <c r="X126" s="5">
        <v>195.6</v>
      </c>
      <c r="Y126" s="5">
        <v>73.5</v>
      </c>
      <c r="Z126" s="5">
        <v>916.2</v>
      </c>
      <c r="AA126" s="5">
        <v>261.66669999999999</v>
      </c>
      <c r="AB126" s="5">
        <v>654.53327999999999</v>
      </c>
      <c r="AC126" s="5">
        <v>403.3</v>
      </c>
      <c r="AD126" s="5">
        <v>0.61616400000000004</v>
      </c>
      <c r="AE126" s="5"/>
      <c r="AF126" s="5" t="s">
        <v>34</v>
      </c>
      <c r="AG126" s="5">
        <v>273.7</v>
      </c>
      <c r="AH126" s="7">
        <v>4.2</v>
      </c>
      <c r="AI126" s="7">
        <v>3</v>
      </c>
    </row>
    <row r="127" spans="1:35" ht="17">
      <c r="A127" s="5" t="s">
        <v>142</v>
      </c>
      <c r="B127" s="295">
        <v>45424</v>
      </c>
      <c r="C127" s="5">
        <v>42.3</v>
      </c>
      <c r="D127" s="5">
        <v>299.10000000000002</v>
      </c>
      <c r="E127" s="5">
        <v>75.3</v>
      </c>
      <c r="F127" s="5">
        <v>50</v>
      </c>
      <c r="G127" s="5">
        <v>0</v>
      </c>
      <c r="H127" s="5">
        <v>35</v>
      </c>
      <c r="I127" s="5">
        <v>1723</v>
      </c>
      <c r="J127" s="5">
        <v>33</v>
      </c>
      <c r="K127" s="5">
        <v>98.479789999999994</v>
      </c>
      <c r="L127" s="5">
        <v>98.2</v>
      </c>
      <c r="M127" s="5">
        <v>0.4</v>
      </c>
      <c r="N127" s="5">
        <v>0.4</v>
      </c>
      <c r="O127" s="5">
        <v>1506.4</v>
      </c>
      <c r="P127" s="5">
        <v>87.4</v>
      </c>
      <c r="Q127" s="5">
        <v>1779.8</v>
      </c>
      <c r="R127" s="5">
        <v>1722</v>
      </c>
      <c r="S127" s="5">
        <v>215.6</v>
      </c>
      <c r="T127" s="5">
        <v>26.5</v>
      </c>
      <c r="U127" s="5">
        <v>2.9</v>
      </c>
      <c r="V127" s="5">
        <v>28.82</v>
      </c>
      <c r="W127" s="5">
        <v>0.88560000000000005</v>
      </c>
      <c r="X127" s="5">
        <v>195.1</v>
      </c>
      <c r="Y127" s="5">
        <v>74.5</v>
      </c>
      <c r="Z127" s="5">
        <v>912.8</v>
      </c>
      <c r="AA127" s="5">
        <v>263.06900000000002</v>
      </c>
      <c r="AB127" s="5">
        <v>649.73104000000001</v>
      </c>
      <c r="AC127" s="5">
        <v>397.5</v>
      </c>
      <c r="AD127" s="5">
        <v>0.611792</v>
      </c>
      <c r="AE127" s="5"/>
      <c r="AF127" s="5" t="s">
        <v>34</v>
      </c>
      <c r="AG127" s="5">
        <v>273.39999999999998</v>
      </c>
      <c r="AH127" s="7">
        <v>4.2</v>
      </c>
      <c r="AI127" s="7">
        <v>3</v>
      </c>
    </row>
    <row r="128" spans="1:35" ht="17">
      <c r="A128" s="5" t="s">
        <v>142</v>
      </c>
      <c r="B128" s="295">
        <v>45427</v>
      </c>
      <c r="C128" s="5">
        <v>42.3</v>
      </c>
      <c r="D128" s="5">
        <v>297.39999999999998</v>
      </c>
      <c r="E128" s="5">
        <v>75.5</v>
      </c>
      <c r="F128" s="5">
        <v>50</v>
      </c>
      <c r="G128" s="5">
        <v>0</v>
      </c>
      <c r="H128" s="5">
        <v>35</v>
      </c>
      <c r="I128" s="5">
        <v>1723</v>
      </c>
      <c r="J128" s="5">
        <v>33</v>
      </c>
      <c r="K128" s="5">
        <v>98.479789999999994</v>
      </c>
      <c r="L128" s="5">
        <v>98.2</v>
      </c>
      <c r="M128" s="5">
        <v>0.4</v>
      </c>
      <c r="N128" s="5">
        <v>0.4</v>
      </c>
      <c r="O128" s="5">
        <v>1506</v>
      </c>
      <c r="P128" s="5">
        <v>87.4</v>
      </c>
      <c r="Q128" s="5">
        <v>1779.8</v>
      </c>
      <c r="R128" s="5">
        <v>1722</v>
      </c>
      <c r="S128" s="5">
        <v>216</v>
      </c>
      <c r="T128" s="5">
        <v>24.8</v>
      </c>
      <c r="U128" s="5">
        <v>6.5</v>
      </c>
      <c r="V128" s="5">
        <v>30</v>
      </c>
      <c r="W128" s="5">
        <v>0.88560000000000005</v>
      </c>
      <c r="X128" s="5">
        <v>196</v>
      </c>
      <c r="Y128" s="5">
        <v>74.3</v>
      </c>
      <c r="Z128" s="5">
        <v>896.5</v>
      </c>
      <c r="AA128" s="5">
        <v>268.95</v>
      </c>
      <c r="AB128" s="5">
        <v>627.54999999999995</v>
      </c>
      <c r="AC128" s="5">
        <v>382.5</v>
      </c>
      <c r="AD128" s="5">
        <v>0.60951299999999997</v>
      </c>
      <c r="AE128" s="5"/>
      <c r="AF128" s="5" t="s">
        <v>34</v>
      </c>
      <c r="AG128" s="5">
        <v>273.8</v>
      </c>
      <c r="AH128" s="7">
        <v>4.2</v>
      </c>
      <c r="AI128" s="7">
        <v>2.9</v>
      </c>
    </row>
    <row r="129" spans="1:35" ht="17">
      <c r="A129" s="8" t="s">
        <v>142</v>
      </c>
      <c r="B129" s="295">
        <v>45428</v>
      </c>
      <c r="C129" s="268">
        <v>42.3</v>
      </c>
      <c r="D129" s="161">
        <v>296.2</v>
      </c>
      <c r="E129" s="160">
        <v>75.400000000000006</v>
      </c>
      <c r="F129" s="160">
        <v>50</v>
      </c>
      <c r="G129" s="160">
        <v>0</v>
      </c>
      <c r="H129" s="160">
        <v>35</v>
      </c>
      <c r="I129" s="160">
        <v>1723</v>
      </c>
      <c r="J129" s="160">
        <v>33</v>
      </c>
      <c r="K129" s="269">
        <v>98.48</v>
      </c>
      <c r="L129" s="268">
        <v>98.2</v>
      </c>
      <c r="M129" s="160">
        <v>0.3</v>
      </c>
      <c r="N129" s="160">
        <v>0.4</v>
      </c>
      <c r="O129" s="160">
        <v>1506.5</v>
      </c>
      <c r="P129" s="160">
        <v>87.4</v>
      </c>
      <c r="Q129" s="160">
        <v>1779.6</v>
      </c>
      <c r="R129" s="270">
        <v>1722</v>
      </c>
      <c r="S129" s="153">
        <v>215.5</v>
      </c>
      <c r="T129" s="271">
        <v>24.9</v>
      </c>
      <c r="U129" s="10">
        <v>7.3</v>
      </c>
      <c r="V129" s="15">
        <v>30.7</v>
      </c>
      <c r="W129" s="272">
        <v>0.88560000000000005</v>
      </c>
      <c r="X129" s="11">
        <v>196</v>
      </c>
      <c r="Y129" s="11">
        <v>74.099999999999994</v>
      </c>
      <c r="Z129" s="10">
        <v>892.1</v>
      </c>
      <c r="AA129" s="16">
        <v>274.23</v>
      </c>
      <c r="AB129" s="16">
        <v>617.87</v>
      </c>
      <c r="AC129" s="10">
        <v>384.7</v>
      </c>
      <c r="AD129" s="43">
        <v>0.6</v>
      </c>
      <c r="AE129" s="5"/>
      <c r="AF129" s="5"/>
      <c r="AG129" s="5">
        <v>273.10000000000002</v>
      </c>
      <c r="AH129" s="7">
        <v>4.0999999999999996</v>
      </c>
      <c r="AI129" s="7">
        <v>2.9</v>
      </c>
    </row>
    <row r="130" spans="1:35" ht="17">
      <c r="A130" s="18" t="s">
        <v>142</v>
      </c>
      <c r="B130" s="295">
        <v>45434</v>
      </c>
      <c r="C130" s="160">
        <v>42.3</v>
      </c>
      <c r="D130" s="161">
        <v>291</v>
      </c>
      <c r="E130" s="160">
        <v>76.099999999999994</v>
      </c>
      <c r="F130" s="160">
        <v>50</v>
      </c>
      <c r="G130" s="160">
        <v>0</v>
      </c>
      <c r="H130" s="160">
        <v>35</v>
      </c>
      <c r="I130" s="160">
        <v>1723</v>
      </c>
      <c r="J130" s="160">
        <v>33</v>
      </c>
      <c r="K130" s="12">
        <v>98.48</v>
      </c>
      <c r="L130" s="160">
        <v>98.2</v>
      </c>
      <c r="M130" s="160">
        <v>0.4</v>
      </c>
      <c r="N130" s="160">
        <v>0.4</v>
      </c>
      <c r="O130" s="160">
        <v>1506.3</v>
      </c>
      <c r="P130" s="160">
        <v>87.5</v>
      </c>
      <c r="Q130" s="160">
        <v>1780.2</v>
      </c>
      <c r="R130" s="270">
        <v>1722</v>
      </c>
      <c r="S130" s="14">
        <v>215.7</v>
      </c>
      <c r="T130" s="271">
        <v>36.6</v>
      </c>
      <c r="U130" s="10">
        <v>0</v>
      </c>
      <c r="V130" s="15">
        <v>36.6</v>
      </c>
      <c r="W130" s="273">
        <v>0.88560000000000005</v>
      </c>
      <c r="X130" s="22">
        <v>181.7</v>
      </c>
      <c r="Y130" s="22">
        <v>74.900000000000006</v>
      </c>
      <c r="Z130" s="21">
        <v>871.1</v>
      </c>
      <c r="AA130" s="27">
        <v>318.82</v>
      </c>
      <c r="AB130" s="27">
        <v>552.28</v>
      </c>
      <c r="AC130" s="21">
        <v>377.3</v>
      </c>
      <c r="AD130" s="17">
        <v>0.7</v>
      </c>
      <c r="AE130" s="5"/>
      <c r="AF130" s="5"/>
      <c r="AG130" s="5">
        <v>273.89999999999998</v>
      </c>
      <c r="AH130" s="7">
        <v>4</v>
      </c>
      <c r="AI130" s="7">
        <v>2.6</v>
      </c>
    </row>
    <row r="131" spans="1:35" ht="17">
      <c r="A131" s="18" t="s">
        <v>142</v>
      </c>
      <c r="B131" s="295">
        <v>45436</v>
      </c>
      <c r="C131" s="168">
        <v>42.3</v>
      </c>
      <c r="D131" s="169">
        <v>290</v>
      </c>
      <c r="E131" s="168">
        <v>76.099999999999994</v>
      </c>
      <c r="F131" s="168">
        <v>50</v>
      </c>
      <c r="G131" s="168">
        <v>0</v>
      </c>
      <c r="H131" s="168">
        <v>35</v>
      </c>
      <c r="I131" s="168">
        <v>1723</v>
      </c>
      <c r="J131" s="168">
        <v>33</v>
      </c>
      <c r="K131" s="31">
        <v>98.479787999999999</v>
      </c>
      <c r="L131" s="168">
        <v>98.2</v>
      </c>
      <c r="M131" s="168">
        <v>0.4</v>
      </c>
      <c r="N131" s="168">
        <v>0.4</v>
      </c>
      <c r="O131" s="168">
        <v>1506.3</v>
      </c>
      <c r="P131" s="168">
        <v>87.5</v>
      </c>
      <c r="Q131" s="168">
        <v>1780</v>
      </c>
      <c r="R131" s="274">
        <v>1722</v>
      </c>
      <c r="S131" s="33">
        <v>215.7</v>
      </c>
      <c r="T131" s="275">
        <v>36.5</v>
      </c>
      <c r="U131" s="29">
        <v>0</v>
      </c>
      <c r="V131" s="173">
        <v>36.5</v>
      </c>
      <c r="W131" s="276">
        <v>0.88560000000000005</v>
      </c>
      <c r="X131" s="30">
        <v>182.7</v>
      </c>
      <c r="Y131" s="30">
        <v>74.7</v>
      </c>
      <c r="Z131" s="29">
        <v>870.7</v>
      </c>
      <c r="AA131" s="177">
        <v>317.81</v>
      </c>
      <c r="AB131" s="177">
        <v>552.89</v>
      </c>
      <c r="AC131" s="29">
        <v>377.6</v>
      </c>
      <c r="AD131" s="173">
        <v>0.7</v>
      </c>
      <c r="AE131" s="5"/>
      <c r="AF131" s="5"/>
      <c r="AG131" s="5">
        <v>273.7</v>
      </c>
      <c r="AH131" s="7">
        <v>4</v>
      </c>
      <c r="AI131" s="7">
        <v>2.6</v>
      </c>
    </row>
    <row r="132" spans="1:35" ht="17">
      <c r="A132" s="18" t="s">
        <v>142</v>
      </c>
      <c r="B132" s="295">
        <v>45437</v>
      </c>
      <c r="C132" s="179">
        <v>42.3</v>
      </c>
      <c r="D132" s="180">
        <v>289.2</v>
      </c>
      <c r="E132" s="179">
        <v>76.099999999999994</v>
      </c>
      <c r="F132" s="179">
        <v>50</v>
      </c>
      <c r="G132" s="179">
        <v>0</v>
      </c>
      <c r="H132" s="179">
        <v>35</v>
      </c>
      <c r="I132" s="179">
        <v>1723</v>
      </c>
      <c r="J132" s="179">
        <v>33</v>
      </c>
      <c r="K132" s="38">
        <v>98.479787999999999</v>
      </c>
      <c r="L132" s="179">
        <v>98.2</v>
      </c>
      <c r="M132" s="179">
        <v>0.4</v>
      </c>
      <c r="N132" s="179">
        <v>0.4</v>
      </c>
      <c r="O132" s="179">
        <v>1505.6</v>
      </c>
      <c r="P132" s="179">
        <v>87.5</v>
      </c>
      <c r="Q132" s="179">
        <v>1779.9</v>
      </c>
      <c r="R132" s="277">
        <v>1722</v>
      </c>
      <c r="S132" s="74">
        <v>216.4</v>
      </c>
      <c r="T132" s="278">
        <v>37.200000000000003</v>
      </c>
      <c r="U132" s="36">
        <v>0</v>
      </c>
      <c r="V132" s="40">
        <v>37.200000000000003</v>
      </c>
      <c r="W132" s="279">
        <v>0.88560000000000005</v>
      </c>
      <c r="X132" s="37">
        <v>182.2</v>
      </c>
      <c r="Y132" s="37">
        <v>74.900000000000006</v>
      </c>
      <c r="Z132" s="36">
        <v>867.4</v>
      </c>
      <c r="AA132" s="188">
        <v>322.67</v>
      </c>
      <c r="AB132" s="188">
        <v>544.73</v>
      </c>
      <c r="AC132" s="36">
        <v>373.6</v>
      </c>
      <c r="AD132" s="40">
        <v>0.7</v>
      </c>
      <c r="AE132" s="5"/>
      <c r="AF132" s="5"/>
      <c r="AG132" s="5">
        <v>274.3</v>
      </c>
      <c r="AH132" s="7">
        <v>4</v>
      </c>
      <c r="AI132" s="7">
        <v>2.5</v>
      </c>
    </row>
    <row r="133" spans="1:35" ht="17">
      <c r="A133" s="18" t="s">
        <v>142</v>
      </c>
      <c r="B133" s="295">
        <v>45439</v>
      </c>
      <c r="C133" s="179">
        <v>42.3</v>
      </c>
      <c r="D133" s="180">
        <v>288.5</v>
      </c>
      <c r="E133" s="179">
        <v>76.3</v>
      </c>
      <c r="F133" s="179">
        <v>50</v>
      </c>
      <c r="G133" s="179">
        <v>0</v>
      </c>
      <c r="H133" s="179">
        <v>35</v>
      </c>
      <c r="I133" s="179">
        <v>1723</v>
      </c>
      <c r="J133" s="179">
        <v>33</v>
      </c>
      <c r="K133" s="38">
        <v>98.479787999999999</v>
      </c>
      <c r="L133" s="179">
        <v>98.2</v>
      </c>
      <c r="M133" s="179">
        <v>0.4</v>
      </c>
      <c r="N133" s="179">
        <v>0.4</v>
      </c>
      <c r="O133" s="179">
        <v>1505.7</v>
      </c>
      <c r="P133" s="179">
        <v>87.5</v>
      </c>
      <c r="Q133" s="179">
        <v>1779.6</v>
      </c>
      <c r="R133" s="277">
        <v>1722</v>
      </c>
      <c r="S133" s="40">
        <v>216.3</v>
      </c>
      <c r="T133" s="278">
        <v>37.5</v>
      </c>
      <c r="U133" s="36">
        <v>0</v>
      </c>
      <c r="V133" s="40">
        <v>37.5</v>
      </c>
      <c r="W133" s="279">
        <v>0.88560000000000005</v>
      </c>
      <c r="X133" s="37">
        <v>180.9</v>
      </c>
      <c r="Y133" s="37">
        <v>75.400000000000006</v>
      </c>
      <c r="Z133" s="36">
        <v>869</v>
      </c>
      <c r="AA133" s="188">
        <v>325.88</v>
      </c>
      <c r="AB133" s="188">
        <v>543.13</v>
      </c>
      <c r="AC133" s="36">
        <v>368.7</v>
      </c>
      <c r="AD133" s="40">
        <v>0.7</v>
      </c>
      <c r="AE133" s="5"/>
      <c r="AF133" s="5"/>
      <c r="AG133" s="5">
        <v>273.89999999999998</v>
      </c>
      <c r="AH133" s="7">
        <v>4</v>
      </c>
      <c r="AI133" s="7">
        <v>2.5</v>
      </c>
    </row>
    <row r="134" spans="1:35" ht="17">
      <c r="A134" s="18" t="s">
        <v>142</v>
      </c>
      <c r="B134" s="295">
        <v>45442</v>
      </c>
      <c r="C134" s="160">
        <v>42.3</v>
      </c>
      <c r="D134" s="161">
        <v>287</v>
      </c>
      <c r="E134" s="160">
        <v>76.900000000000006</v>
      </c>
      <c r="F134" s="160">
        <v>50</v>
      </c>
      <c r="G134" s="160">
        <v>0</v>
      </c>
      <c r="H134" s="160">
        <v>35</v>
      </c>
      <c r="I134" s="160">
        <v>1723</v>
      </c>
      <c r="J134" s="160">
        <v>33</v>
      </c>
      <c r="K134" s="42">
        <v>98.479787999999999</v>
      </c>
      <c r="L134" s="160">
        <v>98.2</v>
      </c>
      <c r="M134" s="160">
        <v>0.5</v>
      </c>
      <c r="N134" s="160">
        <v>0.4</v>
      </c>
      <c r="O134" s="160">
        <v>1505.1</v>
      </c>
      <c r="P134" s="160">
        <v>87.5</v>
      </c>
      <c r="Q134" s="160">
        <v>1779.1</v>
      </c>
      <c r="R134" s="270">
        <v>1722</v>
      </c>
      <c r="S134" s="43">
        <v>216.9</v>
      </c>
      <c r="T134" s="102">
        <v>38.700000000000003</v>
      </c>
      <c r="U134" s="21">
        <v>0</v>
      </c>
      <c r="V134" s="43">
        <v>38.700000000000003</v>
      </c>
      <c r="W134" s="273">
        <v>0.88560000000000005</v>
      </c>
      <c r="X134" s="22">
        <v>181.8</v>
      </c>
      <c r="Y134" s="22">
        <v>75.900000000000006</v>
      </c>
      <c r="Z134" s="21">
        <v>865.9</v>
      </c>
      <c r="AA134" s="44">
        <v>335.1</v>
      </c>
      <c r="AB134" s="44">
        <v>530.79999999999995</v>
      </c>
      <c r="AC134" s="21">
        <v>363.8</v>
      </c>
      <c r="AD134" s="43">
        <v>0.7</v>
      </c>
      <c r="AE134" s="5"/>
      <c r="AF134" s="5"/>
      <c r="AG134" s="5">
        <v>274</v>
      </c>
      <c r="AH134" s="7">
        <v>4</v>
      </c>
      <c r="AI134" s="7">
        <v>2.4</v>
      </c>
    </row>
    <row r="135" spans="1:35" ht="17">
      <c r="A135" s="18" t="s">
        <v>142</v>
      </c>
      <c r="B135" s="295">
        <v>45445</v>
      </c>
      <c r="C135" s="160">
        <v>42.3</v>
      </c>
      <c r="D135" s="161">
        <v>284.5</v>
      </c>
      <c r="E135" s="160">
        <v>77.8</v>
      </c>
      <c r="F135" s="160">
        <v>50</v>
      </c>
      <c r="G135" s="160">
        <v>0</v>
      </c>
      <c r="H135" s="160">
        <v>35</v>
      </c>
      <c r="I135" s="160">
        <v>1716</v>
      </c>
      <c r="J135" s="160">
        <v>33</v>
      </c>
      <c r="K135" s="42">
        <v>98.079695999999998</v>
      </c>
      <c r="L135" s="160">
        <v>98.2</v>
      </c>
      <c r="M135" s="160">
        <v>0.5</v>
      </c>
      <c r="N135" s="160">
        <v>0.4</v>
      </c>
      <c r="O135" s="160">
        <v>1504.3</v>
      </c>
      <c r="P135" s="160">
        <v>87.6</v>
      </c>
      <c r="Q135" s="160">
        <v>1778.4</v>
      </c>
      <c r="R135" s="270">
        <v>1722</v>
      </c>
      <c r="S135" s="43">
        <v>217.7</v>
      </c>
      <c r="T135" s="102">
        <v>39.5</v>
      </c>
      <c r="U135" s="21">
        <v>0</v>
      </c>
      <c r="V135" s="43">
        <v>39.5</v>
      </c>
      <c r="W135" s="273">
        <v>0.88560000000000005</v>
      </c>
      <c r="X135" s="22">
        <v>181.3</v>
      </c>
      <c r="Y135" s="22">
        <v>76.3</v>
      </c>
      <c r="Z135" s="21">
        <v>865.8</v>
      </c>
      <c r="AA135" s="44">
        <v>341.99</v>
      </c>
      <c r="AB135" s="44">
        <v>523.80999999999995</v>
      </c>
      <c r="AC135" s="21">
        <v>359.6</v>
      </c>
      <c r="AD135" s="43">
        <v>0.7</v>
      </c>
      <c r="AE135" s="5"/>
      <c r="AF135" s="5"/>
      <c r="AG135" s="5">
        <v>274.10000000000002</v>
      </c>
      <c r="AH135" s="7">
        <v>4</v>
      </c>
      <c r="AI135" s="7">
        <v>2.4</v>
      </c>
    </row>
    <row r="136" spans="1:35" ht="17">
      <c r="A136" s="18" t="s">
        <v>142</v>
      </c>
      <c r="B136" s="295">
        <v>45448</v>
      </c>
      <c r="C136" s="160">
        <v>42.3</v>
      </c>
      <c r="D136" s="161">
        <v>284.3</v>
      </c>
      <c r="E136" s="160">
        <v>78.400000000000006</v>
      </c>
      <c r="F136" s="160">
        <v>50</v>
      </c>
      <c r="G136" s="160">
        <v>0</v>
      </c>
      <c r="H136" s="160">
        <v>35</v>
      </c>
      <c r="I136" s="160">
        <v>1716</v>
      </c>
      <c r="J136" s="160">
        <v>33</v>
      </c>
      <c r="K136" s="42">
        <v>98.079695999999998</v>
      </c>
      <c r="L136" s="160">
        <v>98.2</v>
      </c>
      <c r="M136" s="160">
        <v>0.4</v>
      </c>
      <c r="N136" s="160">
        <v>0.4</v>
      </c>
      <c r="O136" s="160">
        <v>1503.8</v>
      </c>
      <c r="P136" s="160">
        <v>87.6</v>
      </c>
      <c r="Q136" s="160">
        <v>1777.5</v>
      </c>
      <c r="R136" s="270">
        <v>1722</v>
      </c>
      <c r="S136" s="43">
        <v>218.2</v>
      </c>
      <c r="T136" s="102">
        <v>40.1</v>
      </c>
      <c r="U136" s="21">
        <v>0</v>
      </c>
      <c r="V136" s="43">
        <v>40.1</v>
      </c>
      <c r="W136" s="273">
        <v>0.88560000000000005</v>
      </c>
      <c r="X136" s="22">
        <v>182.1</v>
      </c>
      <c r="Y136" s="22">
        <v>76.2</v>
      </c>
      <c r="Z136" s="21">
        <v>863.6</v>
      </c>
      <c r="AA136" s="44">
        <v>346.3</v>
      </c>
      <c r="AB136" s="44">
        <v>517.29999999999995</v>
      </c>
      <c r="AC136" s="21">
        <v>355.5</v>
      </c>
      <c r="AD136" s="43">
        <v>0.7</v>
      </c>
      <c r="AE136" s="5"/>
      <c r="AF136" s="5"/>
      <c r="AG136" s="5">
        <v>273.7</v>
      </c>
      <c r="AH136" s="7">
        <v>4</v>
      </c>
      <c r="AI136" s="7">
        <v>2.4</v>
      </c>
    </row>
    <row r="137" spans="1:35" ht="17">
      <c r="A137" s="18" t="s">
        <v>142</v>
      </c>
      <c r="B137" s="295">
        <v>45450</v>
      </c>
      <c r="C137" s="160">
        <v>42.3</v>
      </c>
      <c r="D137" s="161">
        <v>282.89999999999998</v>
      </c>
      <c r="E137" s="10">
        <v>78.02</v>
      </c>
      <c r="F137" s="160">
        <v>0</v>
      </c>
      <c r="G137" s="160">
        <v>0</v>
      </c>
      <c r="H137" s="160">
        <v>35</v>
      </c>
      <c r="I137" s="160">
        <v>1716</v>
      </c>
      <c r="J137" s="160">
        <v>33</v>
      </c>
      <c r="K137" s="42">
        <v>98.079695999999998</v>
      </c>
      <c r="L137" s="160">
        <v>98.2</v>
      </c>
      <c r="M137" s="160">
        <v>0.4</v>
      </c>
      <c r="N137" s="160">
        <v>0.4</v>
      </c>
      <c r="O137" s="160">
        <v>1503.7</v>
      </c>
      <c r="P137" s="160">
        <v>87.6</v>
      </c>
      <c r="Q137" s="160">
        <v>1777.5</v>
      </c>
      <c r="R137" s="270">
        <v>1722</v>
      </c>
      <c r="S137" s="43">
        <v>218.3</v>
      </c>
      <c r="T137" s="102">
        <v>41.2</v>
      </c>
      <c r="U137" s="21">
        <v>0</v>
      </c>
      <c r="V137" s="43">
        <v>41.2</v>
      </c>
      <c r="W137" s="273">
        <v>0.88560000000000005</v>
      </c>
      <c r="X137" s="22">
        <v>182.3</v>
      </c>
      <c r="Y137" s="22">
        <v>77.2</v>
      </c>
      <c r="Z137" s="21">
        <v>862.9</v>
      </c>
      <c r="AA137" s="44">
        <v>355.51</v>
      </c>
      <c r="AB137" s="44">
        <v>507.39</v>
      </c>
      <c r="AC137" s="21">
        <v>355.3</v>
      </c>
      <c r="AD137" s="43">
        <v>0.7</v>
      </c>
      <c r="AE137" s="5"/>
      <c r="AF137" s="5"/>
      <c r="AG137" s="5">
        <v>273.8</v>
      </c>
      <c r="AH137" s="7">
        <v>4</v>
      </c>
      <c r="AI137" s="7">
        <v>2.2999999999999998</v>
      </c>
    </row>
    <row r="138" spans="1:35" ht="17">
      <c r="A138" s="18" t="s">
        <v>142</v>
      </c>
      <c r="B138" s="295">
        <v>45453</v>
      </c>
      <c r="C138" s="160">
        <v>42.3</v>
      </c>
      <c r="D138" s="161">
        <v>282.10000000000002</v>
      </c>
      <c r="E138" s="21">
        <v>78.02</v>
      </c>
      <c r="F138" s="160">
        <v>0</v>
      </c>
      <c r="G138" s="160">
        <v>0</v>
      </c>
      <c r="H138" s="160">
        <v>35</v>
      </c>
      <c r="I138" s="160">
        <v>1716</v>
      </c>
      <c r="J138" s="160">
        <v>33</v>
      </c>
      <c r="K138" s="42">
        <v>98.079695999999998</v>
      </c>
      <c r="L138" s="160">
        <v>98.2</v>
      </c>
      <c r="M138" s="160">
        <v>0.3</v>
      </c>
      <c r="N138" s="160">
        <v>0.4</v>
      </c>
      <c r="O138" s="160">
        <v>1503.8</v>
      </c>
      <c r="P138" s="160">
        <v>87.7</v>
      </c>
      <c r="Q138" s="160">
        <v>1777.7</v>
      </c>
      <c r="R138" s="270">
        <v>1722</v>
      </c>
      <c r="S138" s="43">
        <v>218.2</v>
      </c>
      <c r="T138" s="102">
        <v>41.3</v>
      </c>
      <c r="U138" s="21">
        <v>0</v>
      </c>
      <c r="V138" s="43">
        <v>41.3</v>
      </c>
      <c r="W138" s="273">
        <v>0.88560000000000005</v>
      </c>
      <c r="X138" s="22">
        <v>180.4</v>
      </c>
      <c r="Y138" s="22">
        <v>77.599999999999994</v>
      </c>
      <c r="Z138" s="21">
        <v>862.9</v>
      </c>
      <c r="AA138" s="44">
        <v>356.38</v>
      </c>
      <c r="AB138" s="44">
        <v>506.52</v>
      </c>
      <c r="AC138" s="21">
        <v>344.6</v>
      </c>
      <c r="AD138" s="43">
        <v>0.7</v>
      </c>
      <c r="AE138" s="5"/>
      <c r="AF138" s="5"/>
      <c r="AG138" s="5">
        <v>273.89999999999998</v>
      </c>
      <c r="AH138" s="7">
        <v>4</v>
      </c>
      <c r="AI138" s="7">
        <v>2.2999999999999998</v>
      </c>
    </row>
    <row r="139" spans="1:35" ht="17">
      <c r="A139" s="18" t="s">
        <v>142</v>
      </c>
      <c r="B139" s="295">
        <v>45456</v>
      </c>
      <c r="C139" s="280">
        <v>42.3</v>
      </c>
      <c r="D139" s="169">
        <v>279.5</v>
      </c>
      <c r="E139" s="281">
        <v>78.53</v>
      </c>
      <c r="F139" s="168">
        <v>0</v>
      </c>
      <c r="G139" s="168">
        <v>0</v>
      </c>
      <c r="H139" s="168">
        <v>35</v>
      </c>
      <c r="I139" s="168">
        <v>1730</v>
      </c>
      <c r="J139" s="168">
        <v>33</v>
      </c>
      <c r="K139" s="52">
        <v>98.87988</v>
      </c>
      <c r="L139" s="168">
        <v>98.2</v>
      </c>
      <c r="M139" s="168">
        <v>0.3</v>
      </c>
      <c r="N139" s="168">
        <v>0.4</v>
      </c>
      <c r="O139" s="168">
        <v>1503.6</v>
      </c>
      <c r="P139" s="168">
        <v>87.7</v>
      </c>
      <c r="Q139" s="168">
        <v>1777.6</v>
      </c>
      <c r="R139" s="274">
        <v>1722</v>
      </c>
      <c r="S139" s="53">
        <v>218.4</v>
      </c>
      <c r="T139" s="282">
        <v>41.8</v>
      </c>
      <c r="U139" s="56">
        <v>0</v>
      </c>
      <c r="V139" s="178">
        <v>41.8</v>
      </c>
      <c r="W139" s="276">
        <v>0.88560000000000005</v>
      </c>
      <c r="X139" s="57">
        <v>180.4</v>
      </c>
      <c r="Y139" s="57">
        <v>77.599999999999994</v>
      </c>
      <c r="Z139" s="56">
        <v>860.9</v>
      </c>
      <c r="AA139" s="204">
        <v>359.86</v>
      </c>
      <c r="AB139" s="205">
        <v>501.04</v>
      </c>
      <c r="AC139" s="59">
        <v>344.7</v>
      </c>
      <c r="AD139" s="178">
        <v>0.7</v>
      </c>
      <c r="AE139" s="5"/>
      <c r="AF139" s="5"/>
      <c r="AG139" s="5">
        <v>274</v>
      </c>
      <c r="AH139" s="7">
        <v>3.9</v>
      </c>
      <c r="AI139" s="7">
        <v>2.2999999999999998</v>
      </c>
    </row>
    <row r="140" spans="1:35" ht="17">
      <c r="A140" s="18" t="s">
        <v>142</v>
      </c>
      <c r="B140" s="295">
        <v>45458</v>
      </c>
      <c r="C140" s="280">
        <v>42.3</v>
      </c>
      <c r="D140" s="169">
        <v>278.89999999999998</v>
      </c>
      <c r="E140" s="168">
        <v>77.3</v>
      </c>
      <c r="F140" s="168">
        <v>0</v>
      </c>
      <c r="G140" s="168">
        <v>0</v>
      </c>
      <c r="H140" s="168">
        <v>35</v>
      </c>
      <c r="I140" s="168">
        <v>1723</v>
      </c>
      <c r="J140" s="168">
        <v>33</v>
      </c>
      <c r="K140" s="283">
        <v>98.5</v>
      </c>
      <c r="L140" s="168">
        <v>98.2</v>
      </c>
      <c r="M140" s="168">
        <v>0.3</v>
      </c>
      <c r="N140" s="168">
        <v>0.4</v>
      </c>
      <c r="O140" s="168">
        <v>1503.2</v>
      </c>
      <c r="P140" s="168">
        <v>87.7</v>
      </c>
      <c r="Q140" s="168">
        <v>1777.2</v>
      </c>
      <c r="R140" s="274">
        <v>1722</v>
      </c>
      <c r="S140" s="53">
        <v>218.8</v>
      </c>
      <c r="T140" s="275">
        <v>41.9</v>
      </c>
      <c r="U140" s="29">
        <v>0</v>
      </c>
      <c r="V140" s="63">
        <v>41.9</v>
      </c>
      <c r="W140" s="276">
        <v>0.88560000000000005</v>
      </c>
      <c r="X140" s="57">
        <v>180.8</v>
      </c>
      <c r="Y140" s="57">
        <v>77.2</v>
      </c>
      <c r="Z140" s="56">
        <v>858.5</v>
      </c>
      <c r="AA140" s="64">
        <v>359.71</v>
      </c>
      <c r="AB140" s="205">
        <v>498.79</v>
      </c>
      <c r="AC140" s="56">
        <v>339.9</v>
      </c>
      <c r="AD140" s="53">
        <v>0.7</v>
      </c>
      <c r="AE140" s="5"/>
      <c r="AF140" s="5"/>
      <c r="AG140" s="5">
        <v>274</v>
      </c>
      <c r="AH140" s="7">
        <v>3.9</v>
      </c>
      <c r="AI140" s="7">
        <v>2.2999999999999998</v>
      </c>
    </row>
    <row r="141" spans="1:35" ht="17">
      <c r="A141" s="18" t="s">
        <v>142</v>
      </c>
      <c r="B141" s="295">
        <v>45460</v>
      </c>
      <c r="C141" s="168">
        <v>42.3</v>
      </c>
      <c r="D141" s="169">
        <v>277.7</v>
      </c>
      <c r="E141" s="281">
        <v>78.16</v>
      </c>
      <c r="F141" s="168">
        <v>0</v>
      </c>
      <c r="G141" s="168">
        <v>0</v>
      </c>
      <c r="H141" s="168">
        <v>35</v>
      </c>
      <c r="I141" s="168">
        <v>1723</v>
      </c>
      <c r="J141" s="168">
        <v>33</v>
      </c>
      <c r="K141" s="52">
        <v>98.479787999999999</v>
      </c>
      <c r="L141" s="168">
        <v>98.2</v>
      </c>
      <c r="M141" s="168">
        <v>0.4</v>
      </c>
      <c r="N141" s="168">
        <v>0.4</v>
      </c>
      <c r="O141" s="168">
        <v>1504</v>
      </c>
      <c r="P141" s="168">
        <v>87.7</v>
      </c>
      <c r="Q141" s="168">
        <v>1777.7</v>
      </c>
      <c r="R141" s="274">
        <v>1722</v>
      </c>
      <c r="S141" s="53">
        <v>218</v>
      </c>
      <c r="T141" s="282">
        <v>42.4</v>
      </c>
      <c r="U141" s="56">
        <v>0</v>
      </c>
      <c r="V141" s="178">
        <v>42.4</v>
      </c>
      <c r="W141" s="276">
        <v>0.88560000000000005</v>
      </c>
      <c r="X141" s="30">
        <v>181.6</v>
      </c>
      <c r="Y141" s="30">
        <v>77.2</v>
      </c>
      <c r="Z141" s="29">
        <v>858.5</v>
      </c>
      <c r="AA141" s="177">
        <v>364</v>
      </c>
      <c r="AB141" s="205">
        <v>494.5</v>
      </c>
      <c r="AC141" s="29">
        <v>337.7</v>
      </c>
      <c r="AD141" s="178">
        <v>0.7</v>
      </c>
      <c r="AE141" s="5"/>
      <c r="AF141" s="5"/>
      <c r="AG141" s="5">
        <v>273.7</v>
      </c>
      <c r="AH141" s="7">
        <v>3.9</v>
      </c>
      <c r="AI141" s="7">
        <v>2.2999999999999998</v>
      </c>
    </row>
    <row r="142" spans="1:35" ht="17">
      <c r="A142" s="18" t="s">
        <v>142</v>
      </c>
      <c r="B142" s="295">
        <v>45462</v>
      </c>
      <c r="C142" s="168">
        <v>42.3</v>
      </c>
      <c r="D142" s="169">
        <v>276.2</v>
      </c>
      <c r="E142" s="168">
        <v>78.45</v>
      </c>
      <c r="F142" s="168">
        <v>0</v>
      </c>
      <c r="G142" s="168">
        <v>0</v>
      </c>
      <c r="H142" s="168">
        <v>35</v>
      </c>
      <c r="I142" s="168">
        <v>1723</v>
      </c>
      <c r="J142" s="168">
        <v>33</v>
      </c>
      <c r="K142" s="54">
        <v>98.48</v>
      </c>
      <c r="L142" s="168">
        <v>98.2</v>
      </c>
      <c r="M142" s="168">
        <v>0.4</v>
      </c>
      <c r="N142" s="168">
        <v>0.4</v>
      </c>
      <c r="O142" s="168">
        <v>1503.4</v>
      </c>
      <c r="P142" s="168">
        <v>87.8</v>
      </c>
      <c r="Q142" s="168">
        <v>1779.4</v>
      </c>
      <c r="R142" s="274">
        <v>1722</v>
      </c>
      <c r="S142" s="53">
        <v>218.6</v>
      </c>
      <c r="T142" s="275">
        <v>42.7</v>
      </c>
      <c r="U142" s="29">
        <v>0</v>
      </c>
      <c r="V142" s="53">
        <v>42.7</v>
      </c>
      <c r="W142" s="276">
        <v>0.88560000000000005</v>
      </c>
      <c r="X142" s="30">
        <v>180.8</v>
      </c>
      <c r="Y142" s="30">
        <v>77.8</v>
      </c>
      <c r="Z142" s="29">
        <v>857.8</v>
      </c>
      <c r="AA142" s="64">
        <v>366.28</v>
      </c>
      <c r="AB142" s="64">
        <v>491.52</v>
      </c>
      <c r="AC142" s="29">
        <v>332.1</v>
      </c>
      <c r="AD142" s="53">
        <v>0.7</v>
      </c>
      <c r="AE142" s="5"/>
      <c r="AF142" s="5"/>
      <c r="AG142" s="5">
        <v>276</v>
      </c>
      <c r="AH142" s="7">
        <v>3.9</v>
      </c>
      <c r="AI142" s="7">
        <v>2.2000000000000002</v>
      </c>
    </row>
    <row r="143" spans="1:35" ht="17">
      <c r="A143" s="18" t="s">
        <v>142</v>
      </c>
      <c r="B143" s="325">
        <v>45464</v>
      </c>
      <c r="C143" s="280">
        <v>42.3</v>
      </c>
      <c r="D143" s="169">
        <v>276</v>
      </c>
      <c r="E143" s="168">
        <v>78.55</v>
      </c>
      <c r="F143" s="168">
        <v>0</v>
      </c>
      <c r="G143" s="168">
        <v>0</v>
      </c>
      <c r="H143" s="168">
        <v>35</v>
      </c>
      <c r="I143" s="168">
        <v>1723</v>
      </c>
      <c r="J143" s="168">
        <v>33</v>
      </c>
      <c r="K143" s="54">
        <v>98.48</v>
      </c>
      <c r="L143" s="168">
        <v>98.2</v>
      </c>
      <c r="M143" s="168">
        <v>0.4</v>
      </c>
      <c r="N143" s="168">
        <v>0.4</v>
      </c>
      <c r="O143" s="168">
        <v>1503.9</v>
      </c>
      <c r="P143" s="168">
        <v>87.7</v>
      </c>
      <c r="Q143" s="168">
        <v>1777.3</v>
      </c>
      <c r="R143" s="274">
        <v>1722</v>
      </c>
      <c r="S143" s="53">
        <v>218.1</v>
      </c>
      <c r="T143" s="282">
        <v>43.1</v>
      </c>
      <c r="U143" s="56">
        <v>0</v>
      </c>
      <c r="V143" s="63">
        <v>43.1</v>
      </c>
      <c r="W143" s="276">
        <v>0.88560000000000005</v>
      </c>
      <c r="X143" s="57">
        <v>179.7</v>
      </c>
      <c r="Y143" s="57">
        <v>78</v>
      </c>
      <c r="Z143" s="56">
        <v>857.3</v>
      </c>
      <c r="AA143" s="64">
        <v>369.5</v>
      </c>
      <c r="AB143" s="64">
        <v>487.8</v>
      </c>
      <c r="AC143" s="56">
        <v>326.89999999999998</v>
      </c>
      <c r="AD143" s="63">
        <v>0.7</v>
      </c>
      <c r="AE143" s="5"/>
      <c r="AF143" s="5"/>
      <c r="AG143" s="5">
        <v>273.39999999999998</v>
      </c>
      <c r="AH143" s="7">
        <v>3.9</v>
      </c>
      <c r="AI143" s="7">
        <v>2.2000000000000002</v>
      </c>
    </row>
    <row r="144" spans="1:35" ht="17">
      <c r="A144" s="18" t="s">
        <v>142</v>
      </c>
      <c r="B144" s="295">
        <v>45466</v>
      </c>
      <c r="C144" s="280">
        <v>42.3</v>
      </c>
      <c r="D144" s="169">
        <v>274.3</v>
      </c>
      <c r="E144" s="168">
        <v>78.59</v>
      </c>
      <c r="F144" s="168">
        <v>0</v>
      </c>
      <c r="G144" s="168">
        <v>0</v>
      </c>
      <c r="H144" s="168">
        <v>35</v>
      </c>
      <c r="I144" s="168">
        <v>1723</v>
      </c>
      <c r="J144" s="168">
        <v>33</v>
      </c>
      <c r="K144" s="54">
        <v>98.48</v>
      </c>
      <c r="L144" s="168">
        <v>98.2</v>
      </c>
      <c r="M144" s="168">
        <v>0.4</v>
      </c>
      <c r="N144" s="168">
        <v>0.4</v>
      </c>
      <c r="O144" s="168">
        <v>1504.1</v>
      </c>
      <c r="P144" s="168">
        <v>87.7</v>
      </c>
      <c r="Q144" s="168">
        <v>1777.7</v>
      </c>
      <c r="R144" s="274">
        <v>1722</v>
      </c>
      <c r="S144" s="53">
        <v>217.9</v>
      </c>
      <c r="T144" s="275">
        <v>42.9</v>
      </c>
      <c r="U144" s="29">
        <v>0</v>
      </c>
      <c r="V144" s="63">
        <v>42.9</v>
      </c>
      <c r="W144" s="276">
        <v>0.88560000000000005</v>
      </c>
      <c r="X144" s="30">
        <v>182.4</v>
      </c>
      <c r="Y144" s="30">
        <v>77.8</v>
      </c>
      <c r="Z144" s="29">
        <v>856.4</v>
      </c>
      <c r="AA144" s="34">
        <v>367.4</v>
      </c>
      <c r="AB144" s="34">
        <v>489</v>
      </c>
      <c r="AC144" s="29">
        <v>328.9</v>
      </c>
      <c r="AD144" s="63">
        <v>0.7</v>
      </c>
      <c r="AE144" s="5"/>
      <c r="AF144" s="5"/>
      <c r="AG144" s="5">
        <v>273.60000000000002</v>
      </c>
      <c r="AH144" s="7">
        <v>3.9</v>
      </c>
      <c r="AI144" s="7">
        <v>2.2000000000000002</v>
      </c>
    </row>
    <row r="145" spans="1:35" ht="17">
      <c r="A145" s="18" t="s">
        <v>142</v>
      </c>
      <c r="B145" s="295">
        <v>45468</v>
      </c>
      <c r="C145" s="168">
        <v>42.3</v>
      </c>
      <c r="D145" s="169">
        <v>273.39999999999998</v>
      </c>
      <c r="E145" s="168">
        <v>78.81</v>
      </c>
      <c r="F145" s="168">
        <v>0</v>
      </c>
      <c r="G145" s="168">
        <v>0</v>
      </c>
      <c r="H145" s="168">
        <v>35</v>
      </c>
      <c r="I145" s="168">
        <v>1723</v>
      </c>
      <c r="J145" s="168">
        <v>33</v>
      </c>
      <c r="K145" s="54">
        <v>98.48</v>
      </c>
      <c r="L145" s="168">
        <v>98.2</v>
      </c>
      <c r="M145" s="168">
        <v>0.4</v>
      </c>
      <c r="N145" s="168">
        <v>0.4</v>
      </c>
      <c r="O145" s="168">
        <v>1504.3</v>
      </c>
      <c r="P145" s="168">
        <v>87.7</v>
      </c>
      <c r="Q145" s="168">
        <v>1778.2</v>
      </c>
      <c r="R145" s="274">
        <v>1722</v>
      </c>
      <c r="S145" s="53">
        <v>217.7</v>
      </c>
      <c r="T145" s="282">
        <v>44</v>
      </c>
      <c r="U145" s="56">
        <v>0</v>
      </c>
      <c r="V145" s="53">
        <v>44</v>
      </c>
      <c r="W145" s="276">
        <v>0.88560000000000005</v>
      </c>
      <c r="X145" s="57">
        <v>181.6</v>
      </c>
      <c r="Y145" s="57">
        <v>77.7</v>
      </c>
      <c r="Z145" s="56">
        <v>854.8</v>
      </c>
      <c r="AA145" s="64">
        <v>376.11</v>
      </c>
      <c r="AB145" s="64">
        <v>478.69</v>
      </c>
      <c r="AC145" s="56">
        <v>324.3</v>
      </c>
      <c r="AD145" s="53">
        <v>0.7</v>
      </c>
      <c r="AE145" s="5"/>
      <c r="AF145" s="5"/>
      <c r="AG145" s="5">
        <v>273.89999999999998</v>
      </c>
      <c r="AH145" s="7">
        <v>3.9</v>
      </c>
      <c r="AI145" s="7">
        <v>2.2000000000000002</v>
      </c>
    </row>
    <row r="146" spans="1:35" ht="17">
      <c r="A146" s="18" t="s">
        <v>142</v>
      </c>
      <c r="B146" s="295">
        <v>45470</v>
      </c>
      <c r="C146" s="160">
        <v>42.3</v>
      </c>
      <c r="D146" s="161">
        <v>272.2</v>
      </c>
      <c r="E146" s="160">
        <v>78.64</v>
      </c>
      <c r="F146" s="160">
        <v>0</v>
      </c>
      <c r="G146" s="160">
        <v>0</v>
      </c>
      <c r="H146" s="160">
        <v>35</v>
      </c>
      <c r="I146" s="160">
        <v>1716</v>
      </c>
      <c r="J146" s="160">
        <v>33</v>
      </c>
      <c r="K146" s="69">
        <v>98.08</v>
      </c>
      <c r="L146" s="160">
        <v>98.2</v>
      </c>
      <c r="M146" s="160">
        <v>0.4</v>
      </c>
      <c r="N146" s="160">
        <v>0.4</v>
      </c>
      <c r="O146" s="160">
        <v>1504.4</v>
      </c>
      <c r="P146" s="160">
        <v>87.8</v>
      </c>
      <c r="Q146" s="160">
        <v>1778.2</v>
      </c>
      <c r="R146" s="270">
        <v>1722</v>
      </c>
      <c r="S146" s="70">
        <v>217.6</v>
      </c>
      <c r="T146" s="102">
        <v>44.7</v>
      </c>
      <c r="U146" s="21">
        <v>0</v>
      </c>
      <c r="V146" s="70">
        <v>44.7</v>
      </c>
      <c r="W146" s="273">
        <v>0.88560000000000005</v>
      </c>
      <c r="X146" s="22">
        <v>181</v>
      </c>
      <c r="Y146" s="22">
        <v>78.099999999999994</v>
      </c>
      <c r="Z146" s="21">
        <v>853.2</v>
      </c>
      <c r="AA146" s="27">
        <v>381.38</v>
      </c>
      <c r="AB146" s="27">
        <v>471.82</v>
      </c>
      <c r="AC146" s="21">
        <v>321.7</v>
      </c>
      <c r="AD146" s="70">
        <v>0.7</v>
      </c>
      <c r="AE146" s="5"/>
      <c r="AF146" s="5"/>
      <c r="AG146" s="5">
        <v>273.8</v>
      </c>
      <c r="AH146" s="7">
        <v>3.9</v>
      </c>
      <c r="AI146" s="7">
        <v>2.2000000000000002</v>
      </c>
    </row>
    <row r="147" spans="1:35" ht="17">
      <c r="A147" s="18" t="s">
        <v>142</v>
      </c>
      <c r="B147" s="295">
        <v>45471</v>
      </c>
      <c r="C147" s="160">
        <v>42.8</v>
      </c>
      <c r="D147" s="161">
        <v>261.89999999999998</v>
      </c>
      <c r="E147" s="160">
        <v>78.5</v>
      </c>
      <c r="F147" s="160">
        <v>0</v>
      </c>
      <c r="G147" s="160">
        <v>0</v>
      </c>
      <c r="H147" s="160">
        <v>35</v>
      </c>
      <c r="I147" s="160">
        <v>1716</v>
      </c>
      <c r="J147" s="160">
        <v>33</v>
      </c>
      <c r="K147" s="69">
        <v>98.08</v>
      </c>
      <c r="L147" s="160">
        <v>98.4</v>
      </c>
      <c r="M147" s="160">
        <v>0.4</v>
      </c>
      <c r="N147" s="160">
        <v>0.4</v>
      </c>
      <c r="O147" s="160">
        <v>1494.2</v>
      </c>
      <c r="P147" s="160">
        <v>87.8</v>
      </c>
      <c r="Q147" s="160">
        <v>1768.6</v>
      </c>
      <c r="R147" s="270">
        <v>1722</v>
      </c>
      <c r="S147" s="70">
        <v>227.8</v>
      </c>
      <c r="T147" s="102">
        <v>44.4</v>
      </c>
      <c r="U147" s="21">
        <v>0</v>
      </c>
      <c r="V147" s="70">
        <v>44.4</v>
      </c>
      <c r="W147" s="273">
        <v>0.88560000000000005</v>
      </c>
      <c r="X147" s="22">
        <v>183.7</v>
      </c>
      <c r="Y147" s="22">
        <v>77.8</v>
      </c>
      <c r="Z147" s="21">
        <v>914.2</v>
      </c>
      <c r="AA147" s="27">
        <v>405.9</v>
      </c>
      <c r="AB147" s="27">
        <v>508.3</v>
      </c>
      <c r="AC147" s="21">
        <v>346.6</v>
      </c>
      <c r="AD147" s="70">
        <v>0.7</v>
      </c>
      <c r="AE147" s="5"/>
      <c r="AF147" s="5"/>
      <c r="AG147" s="5">
        <v>274.39999999999998</v>
      </c>
      <c r="AH147" s="7">
        <v>4</v>
      </c>
      <c r="AI147" s="7">
        <v>2.2000000000000002</v>
      </c>
    </row>
    <row r="148" spans="1:35" ht="17">
      <c r="A148" s="18" t="s">
        <v>142</v>
      </c>
      <c r="B148" s="295">
        <v>45473</v>
      </c>
      <c r="C148" s="160">
        <v>42.8</v>
      </c>
      <c r="D148" s="161">
        <v>262.10000000000002</v>
      </c>
      <c r="E148" s="160">
        <v>78.7</v>
      </c>
      <c r="F148" s="160">
        <v>0</v>
      </c>
      <c r="G148" s="160">
        <v>0</v>
      </c>
      <c r="H148" s="160">
        <v>35</v>
      </c>
      <c r="I148" s="160">
        <v>1716</v>
      </c>
      <c r="J148" s="160">
        <v>33</v>
      </c>
      <c r="K148" s="69">
        <v>98.08</v>
      </c>
      <c r="L148" s="160">
        <v>98.4</v>
      </c>
      <c r="M148" s="160">
        <v>0.4</v>
      </c>
      <c r="N148" s="160">
        <v>0.4</v>
      </c>
      <c r="O148" s="160">
        <v>1495.1</v>
      </c>
      <c r="P148" s="160">
        <v>87.8</v>
      </c>
      <c r="Q148" s="160">
        <v>1769.5</v>
      </c>
      <c r="R148" s="270">
        <v>1722</v>
      </c>
      <c r="S148" s="70">
        <v>226.9</v>
      </c>
      <c r="T148" s="102">
        <v>44.4</v>
      </c>
      <c r="U148" s="21">
        <v>0</v>
      </c>
      <c r="V148" s="70">
        <v>44.4</v>
      </c>
      <c r="W148" s="273">
        <v>0.88560000000000005</v>
      </c>
      <c r="X148" s="22">
        <v>183.9</v>
      </c>
      <c r="Y148" s="22">
        <v>77.7</v>
      </c>
      <c r="Z148" s="21">
        <v>907.9</v>
      </c>
      <c r="AA148" s="27">
        <v>403.11</v>
      </c>
      <c r="AB148" s="27">
        <v>504.79</v>
      </c>
      <c r="AC148" s="21">
        <v>343.9</v>
      </c>
      <c r="AD148" s="70">
        <v>0.7</v>
      </c>
      <c r="AE148" s="5"/>
      <c r="AF148" s="5"/>
      <c r="AG148" s="5">
        <v>274.39999999999998</v>
      </c>
      <c r="AH148" s="7">
        <v>4</v>
      </c>
      <c r="AI148" s="7">
        <v>2.2000000000000002</v>
      </c>
    </row>
    <row r="149" spans="1:35" ht="17">
      <c r="A149" s="18" t="s">
        <v>142</v>
      </c>
      <c r="B149" s="296">
        <v>45474</v>
      </c>
      <c r="C149" s="160">
        <v>42.8</v>
      </c>
      <c r="D149" s="161">
        <v>261.60000000000002</v>
      </c>
      <c r="E149" s="160">
        <v>78.8</v>
      </c>
      <c r="F149" s="160">
        <v>0</v>
      </c>
      <c r="G149" s="160">
        <v>0</v>
      </c>
      <c r="H149" s="160">
        <v>35</v>
      </c>
      <c r="I149" s="160">
        <v>1716</v>
      </c>
      <c r="J149" s="160">
        <v>33</v>
      </c>
      <c r="K149" s="69">
        <v>98.08</v>
      </c>
      <c r="L149" s="160">
        <v>98.4</v>
      </c>
      <c r="M149" s="160">
        <v>0.5</v>
      </c>
      <c r="N149" s="160">
        <v>0.4</v>
      </c>
      <c r="O149" s="160">
        <v>1495.7</v>
      </c>
      <c r="P149" s="160">
        <v>87.8</v>
      </c>
      <c r="Q149" s="160">
        <v>1769.7</v>
      </c>
      <c r="R149" s="270">
        <v>1722</v>
      </c>
      <c r="S149" s="70">
        <v>226.3</v>
      </c>
      <c r="T149" s="102">
        <v>44.6</v>
      </c>
      <c r="U149" s="21">
        <v>0</v>
      </c>
      <c r="V149" s="70">
        <v>44.6</v>
      </c>
      <c r="W149" s="216">
        <v>0.88800000000000001</v>
      </c>
      <c r="X149" s="22">
        <v>183.7</v>
      </c>
      <c r="Y149" s="22">
        <v>77.8</v>
      </c>
      <c r="Z149" s="21">
        <v>907.1</v>
      </c>
      <c r="AA149" s="27">
        <v>404.57</v>
      </c>
      <c r="AB149" s="27">
        <v>502.53</v>
      </c>
      <c r="AC149" s="21">
        <v>340</v>
      </c>
      <c r="AD149" s="70">
        <v>0.7</v>
      </c>
      <c r="AE149" s="5"/>
      <c r="AF149" s="5"/>
      <c r="AG149" s="5">
        <v>274</v>
      </c>
      <c r="AH149" s="7">
        <v>4</v>
      </c>
      <c r="AI149" s="7">
        <v>2.2000000000000002</v>
      </c>
    </row>
    <row r="150" spans="1:35" ht="17">
      <c r="A150" s="18" t="s">
        <v>142</v>
      </c>
      <c r="B150" s="298">
        <v>45476</v>
      </c>
      <c r="C150" s="268">
        <v>42.8</v>
      </c>
      <c r="D150" s="161">
        <v>260.8</v>
      </c>
      <c r="E150" s="160">
        <v>78.7</v>
      </c>
      <c r="F150" s="160">
        <v>0</v>
      </c>
      <c r="G150" s="160">
        <v>0</v>
      </c>
      <c r="H150" s="160">
        <v>35</v>
      </c>
      <c r="I150" s="160">
        <v>1716</v>
      </c>
      <c r="J150" s="160">
        <v>33</v>
      </c>
      <c r="K150" s="69">
        <v>98.08</v>
      </c>
      <c r="L150" s="160">
        <v>98.4</v>
      </c>
      <c r="M150" s="160">
        <v>0.4</v>
      </c>
      <c r="N150" s="160">
        <v>0.4</v>
      </c>
      <c r="O150" s="160">
        <v>1495.9</v>
      </c>
      <c r="P150" s="160">
        <v>87.9</v>
      </c>
      <c r="Q150" s="160">
        <v>1769.7</v>
      </c>
      <c r="R150" s="270">
        <v>1722</v>
      </c>
      <c r="S150" s="70">
        <v>226.1</v>
      </c>
      <c r="T150" s="271">
        <v>45</v>
      </c>
      <c r="U150" s="10">
        <v>0</v>
      </c>
      <c r="V150" s="68">
        <v>45</v>
      </c>
      <c r="W150" s="216">
        <v>0.88800000000000001</v>
      </c>
      <c r="X150" s="11">
        <v>183.5</v>
      </c>
      <c r="Y150" s="11">
        <v>77.900000000000006</v>
      </c>
      <c r="Z150" s="10">
        <v>904.7</v>
      </c>
      <c r="AA150" s="16">
        <v>407.12</v>
      </c>
      <c r="AB150" s="16">
        <v>497.59</v>
      </c>
      <c r="AC150" s="10">
        <v>340</v>
      </c>
      <c r="AD150" s="68">
        <v>0.7</v>
      </c>
      <c r="AE150" s="5"/>
      <c r="AF150" s="5"/>
      <c r="AG150" s="5">
        <v>273.8</v>
      </c>
      <c r="AH150" s="7">
        <v>4</v>
      </c>
      <c r="AI150" s="7">
        <v>2.2000000000000002</v>
      </c>
    </row>
    <row r="151" spans="1:35" ht="17">
      <c r="A151" s="18" t="s">
        <v>142</v>
      </c>
      <c r="B151" s="298">
        <v>45478</v>
      </c>
      <c r="C151" s="160">
        <v>42.8</v>
      </c>
      <c r="D151" s="161">
        <v>258.89999999999998</v>
      </c>
      <c r="E151" s="160">
        <v>79.2</v>
      </c>
      <c r="F151" s="160">
        <v>0</v>
      </c>
      <c r="G151" s="160">
        <v>0</v>
      </c>
      <c r="H151" s="160">
        <v>35</v>
      </c>
      <c r="I151" s="160">
        <v>1716</v>
      </c>
      <c r="J151" s="160">
        <v>33</v>
      </c>
      <c r="K151" s="69">
        <v>98.08</v>
      </c>
      <c r="L151" s="160">
        <v>98.4</v>
      </c>
      <c r="M151" s="160">
        <v>0.5</v>
      </c>
      <c r="N151" s="160">
        <v>0.4</v>
      </c>
      <c r="O151" s="160">
        <v>1495.8</v>
      </c>
      <c r="P151" s="160">
        <v>87.8</v>
      </c>
      <c r="Q151" s="160">
        <v>1770.3</v>
      </c>
      <c r="R151" s="270">
        <v>1722</v>
      </c>
      <c r="S151" s="70">
        <v>226.2</v>
      </c>
      <c r="T151" s="271">
        <v>45.1</v>
      </c>
      <c r="U151" s="10">
        <v>0</v>
      </c>
      <c r="V151" s="70">
        <v>45.1</v>
      </c>
      <c r="W151" s="216">
        <v>0.88800000000000001</v>
      </c>
      <c r="X151" s="11">
        <v>184.1</v>
      </c>
      <c r="Y151" s="11">
        <v>78</v>
      </c>
      <c r="Z151" s="10">
        <v>904.7</v>
      </c>
      <c r="AA151" s="16">
        <v>408.02</v>
      </c>
      <c r="AB151" s="16">
        <v>496.68</v>
      </c>
      <c r="AC151" s="10">
        <v>334.9</v>
      </c>
      <c r="AD151" s="70">
        <v>0.7</v>
      </c>
      <c r="AE151" s="5"/>
      <c r="AF151" s="5"/>
      <c r="AG151" s="5">
        <v>274.5</v>
      </c>
      <c r="AH151" s="7">
        <v>4</v>
      </c>
      <c r="AI151" s="7">
        <v>2.2000000000000002</v>
      </c>
    </row>
    <row r="152" spans="1:35" ht="17">
      <c r="A152" s="18" t="s">
        <v>142</v>
      </c>
      <c r="B152" s="295">
        <v>45480</v>
      </c>
      <c r="C152" s="160">
        <v>42.8</v>
      </c>
      <c r="D152" s="161">
        <v>258.10000000000002</v>
      </c>
      <c r="E152" s="160">
        <v>79.2</v>
      </c>
      <c r="F152" s="160">
        <v>0</v>
      </c>
      <c r="G152" s="160">
        <v>0</v>
      </c>
      <c r="H152" s="160">
        <v>35</v>
      </c>
      <c r="I152" s="160">
        <v>1716</v>
      </c>
      <c r="J152" s="160">
        <v>33</v>
      </c>
      <c r="K152" s="69">
        <v>98.08</v>
      </c>
      <c r="L152" s="160">
        <v>98.4</v>
      </c>
      <c r="M152" s="160">
        <v>0.4</v>
      </c>
      <c r="N152" s="160">
        <v>0.4</v>
      </c>
      <c r="O152" s="160">
        <v>1495.7</v>
      </c>
      <c r="P152" s="160">
        <v>87.8</v>
      </c>
      <c r="Q152" s="160">
        <v>1770.2</v>
      </c>
      <c r="R152" s="270">
        <v>1722</v>
      </c>
      <c r="S152" s="70">
        <v>226.3</v>
      </c>
      <c r="T152" s="102">
        <v>46</v>
      </c>
      <c r="U152" s="21">
        <v>0</v>
      </c>
      <c r="V152" s="70">
        <v>46</v>
      </c>
      <c r="W152" s="216">
        <v>0.88800000000000001</v>
      </c>
      <c r="X152" s="22">
        <v>183.8</v>
      </c>
      <c r="Y152" s="22">
        <v>77.900000000000006</v>
      </c>
      <c r="Z152" s="21">
        <v>902.8</v>
      </c>
      <c r="AA152" s="27">
        <v>415.29</v>
      </c>
      <c r="AB152" s="27">
        <v>487.51</v>
      </c>
      <c r="AC152" s="21">
        <v>335.4</v>
      </c>
      <c r="AD152" s="70">
        <v>0.7</v>
      </c>
      <c r="AE152" s="5"/>
      <c r="AF152" s="5"/>
      <c r="AG152" s="5">
        <v>274.5</v>
      </c>
      <c r="AH152" s="7">
        <v>4</v>
      </c>
      <c r="AI152" s="7">
        <v>2.2000000000000002</v>
      </c>
    </row>
    <row r="153" spans="1:35" ht="17">
      <c r="A153" s="18" t="s">
        <v>142</v>
      </c>
      <c r="B153" s="295">
        <v>45482</v>
      </c>
      <c r="C153" s="268">
        <v>42.8</v>
      </c>
      <c r="D153" s="161">
        <v>257.3</v>
      </c>
      <c r="E153" s="160">
        <v>78.8</v>
      </c>
      <c r="F153" s="160">
        <v>0</v>
      </c>
      <c r="G153" s="160">
        <v>0</v>
      </c>
      <c r="H153" s="160">
        <v>35</v>
      </c>
      <c r="I153" s="160">
        <v>1716</v>
      </c>
      <c r="J153" s="160">
        <v>33</v>
      </c>
      <c r="K153" s="69">
        <v>98.08</v>
      </c>
      <c r="L153" s="160">
        <v>98.4</v>
      </c>
      <c r="M153" s="160">
        <v>0.3</v>
      </c>
      <c r="N153" s="160">
        <v>0.4</v>
      </c>
      <c r="O153" s="160">
        <v>1496</v>
      </c>
      <c r="P153" s="160">
        <v>87.9</v>
      </c>
      <c r="Q153" s="160">
        <v>1770.4</v>
      </c>
      <c r="R153" s="270">
        <v>1722</v>
      </c>
      <c r="S153" s="70">
        <v>226</v>
      </c>
      <c r="T153" s="271">
        <v>46</v>
      </c>
      <c r="U153" s="10">
        <v>0</v>
      </c>
      <c r="V153" s="68">
        <v>46</v>
      </c>
      <c r="W153" s="216">
        <v>0.88800000000000001</v>
      </c>
      <c r="X153" s="11">
        <v>184.1</v>
      </c>
      <c r="Y153" s="11">
        <v>78.3</v>
      </c>
      <c r="Z153" s="10">
        <v>902</v>
      </c>
      <c r="AA153" s="16">
        <v>414.92</v>
      </c>
      <c r="AB153" s="16">
        <v>487.08</v>
      </c>
      <c r="AC153" s="10">
        <v>326.5</v>
      </c>
      <c r="AD153" s="68">
        <v>0.7</v>
      </c>
      <c r="AE153" s="5"/>
      <c r="AF153" s="5"/>
      <c r="AG153" s="5">
        <v>274.39999999999998</v>
      </c>
      <c r="AH153" s="7">
        <v>4</v>
      </c>
      <c r="AI153" s="7">
        <v>2.2000000000000002</v>
      </c>
    </row>
    <row r="154" spans="1:35" ht="17">
      <c r="A154" s="18" t="s">
        <v>142</v>
      </c>
      <c r="B154" s="295">
        <v>45484</v>
      </c>
      <c r="C154" s="268">
        <v>42.8</v>
      </c>
      <c r="D154" s="161">
        <v>255.3</v>
      </c>
      <c r="E154" s="160">
        <v>78.8</v>
      </c>
      <c r="F154" s="160">
        <v>0</v>
      </c>
      <c r="G154" s="160">
        <v>0</v>
      </c>
      <c r="H154" s="160">
        <v>35</v>
      </c>
      <c r="I154" s="160">
        <v>1716</v>
      </c>
      <c r="J154" s="160">
        <v>33</v>
      </c>
      <c r="K154" s="69">
        <v>98.08</v>
      </c>
      <c r="L154" s="160">
        <v>98.5</v>
      </c>
      <c r="M154" s="160">
        <v>0.4</v>
      </c>
      <c r="N154" s="160">
        <v>0.4</v>
      </c>
      <c r="O154" s="160">
        <v>1496.5</v>
      </c>
      <c r="P154" s="160">
        <v>87.9</v>
      </c>
      <c r="Q154" s="160">
        <v>1770.7</v>
      </c>
      <c r="R154" s="270">
        <v>1722</v>
      </c>
      <c r="S154" s="70">
        <v>225.5</v>
      </c>
      <c r="T154" s="102">
        <v>47</v>
      </c>
      <c r="U154" s="21">
        <v>0</v>
      </c>
      <c r="V154" s="68">
        <v>47</v>
      </c>
      <c r="W154" s="216">
        <v>0.88800000000000001</v>
      </c>
      <c r="X154" s="22">
        <v>184.9</v>
      </c>
      <c r="Y154" s="22">
        <v>78.099999999999994</v>
      </c>
      <c r="Z154" s="21">
        <v>892.8</v>
      </c>
      <c r="AA154" s="27">
        <v>419.62</v>
      </c>
      <c r="AB154" s="27">
        <v>473.18</v>
      </c>
      <c r="AC154" s="21">
        <v>319.8</v>
      </c>
      <c r="AD154" s="68">
        <v>0.7</v>
      </c>
      <c r="AE154" s="5"/>
      <c r="AF154" s="5"/>
      <c r="AG154" s="5">
        <v>274.2</v>
      </c>
      <c r="AH154" s="7">
        <v>4</v>
      </c>
      <c r="AI154" s="7">
        <v>2.1</v>
      </c>
    </row>
    <row r="155" spans="1:35" ht="17">
      <c r="A155" s="18" t="s">
        <v>142</v>
      </c>
      <c r="B155" s="295">
        <v>45486</v>
      </c>
      <c r="C155" s="268">
        <v>42.8</v>
      </c>
      <c r="D155" s="161">
        <v>254.9</v>
      </c>
      <c r="E155" s="160">
        <v>78.8</v>
      </c>
      <c r="F155" s="160">
        <v>0</v>
      </c>
      <c r="G155" s="160">
        <v>0</v>
      </c>
      <c r="H155" s="160">
        <v>35</v>
      </c>
      <c r="I155" s="160">
        <v>1716</v>
      </c>
      <c r="J155" s="160">
        <v>33</v>
      </c>
      <c r="K155" s="69">
        <v>98.08</v>
      </c>
      <c r="L155" s="160">
        <v>98.5</v>
      </c>
      <c r="M155" s="160">
        <v>0.4</v>
      </c>
      <c r="N155" s="160">
        <v>0.4</v>
      </c>
      <c r="O155" s="160">
        <v>1496.5</v>
      </c>
      <c r="P155" s="160">
        <v>87.9</v>
      </c>
      <c r="Q155" s="160">
        <v>1771.1</v>
      </c>
      <c r="R155" s="270">
        <v>1722</v>
      </c>
      <c r="S155" s="70">
        <v>225.5</v>
      </c>
      <c r="T155" s="102">
        <v>46.7</v>
      </c>
      <c r="U155" s="21">
        <v>0</v>
      </c>
      <c r="V155" s="68">
        <v>46.7</v>
      </c>
      <c r="W155" s="216">
        <v>0.88800000000000001</v>
      </c>
      <c r="X155" s="22">
        <v>224.2</v>
      </c>
      <c r="Y155" s="22">
        <v>77.900000000000006</v>
      </c>
      <c r="Z155" s="21">
        <v>891.6</v>
      </c>
      <c r="AA155" s="27">
        <v>416.38</v>
      </c>
      <c r="AB155" s="27">
        <v>475.22</v>
      </c>
      <c r="AC155" s="21">
        <v>355.7</v>
      </c>
      <c r="AD155" s="68">
        <v>0.7</v>
      </c>
      <c r="AE155" s="5"/>
      <c r="AF155" s="5"/>
      <c r="AG155" s="5">
        <v>274.60000000000002</v>
      </c>
      <c r="AH155" s="7">
        <v>4</v>
      </c>
      <c r="AI155" s="7">
        <v>2.1</v>
      </c>
    </row>
    <row r="156" spans="1:35" ht="17">
      <c r="A156" s="18" t="s">
        <v>142</v>
      </c>
      <c r="B156" s="295">
        <v>45488</v>
      </c>
      <c r="C156" s="268">
        <v>42.8</v>
      </c>
      <c r="D156" s="161">
        <v>254.6</v>
      </c>
      <c r="E156" s="160">
        <v>78.8</v>
      </c>
      <c r="F156" s="160">
        <v>0</v>
      </c>
      <c r="G156" s="160">
        <v>0</v>
      </c>
      <c r="H156" s="160">
        <v>35</v>
      </c>
      <c r="I156" s="160">
        <v>1716</v>
      </c>
      <c r="J156" s="160">
        <v>33</v>
      </c>
      <c r="K156" s="69">
        <v>98.08</v>
      </c>
      <c r="L156" s="160">
        <v>98.5</v>
      </c>
      <c r="M156" s="160">
        <v>0.4</v>
      </c>
      <c r="N156" s="160">
        <v>0.4</v>
      </c>
      <c r="O156" s="160">
        <v>1496.7</v>
      </c>
      <c r="P156" s="160">
        <v>87.9</v>
      </c>
      <c r="Q156" s="160">
        <v>1770.9</v>
      </c>
      <c r="R156" s="270">
        <v>1722</v>
      </c>
      <c r="S156" s="70">
        <v>225.3</v>
      </c>
      <c r="T156" s="102">
        <v>47.9</v>
      </c>
      <c r="U156" s="21">
        <v>0</v>
      </c>
      <c r="V156" s="68">
        <v>47.9</v>
      </c>
      <c r="W156" s="216">
        <v>0.88800000000000001</v>
      </c>
      <c r="X156" s="22">
        <v>184.2</v>
      </c>
      <c r="Y156" s="22">
        <v>77.8</v>
      </c>
      <c r="Z156" s="21">
        <v>894.5</v>
      </c>
      <c r="AA156" s="27">
        <v>428.47</v>
      </c>
      <c r="AB156" s="27">
        <v>466.03</v>
      </c>
      <c r="AC156" s="21">
        <v>320.39999999999998</v>
      </c>
      <c r="AD156" s="68">
        <v>0.7</v>
      </c>
      <c r="AE156" s="5"/>
      <c r="AF156" s="5"/>
      <c r="AG156" s="5">
        <v>274.2</v>
      </c>
      <c r="AH156" s="7">
        <v>4</v>
      </c>
      <c r="AI156" s="7">
        <v>2.1</v>
      </c>
    </row>
    <row r="157" spans="1:35" ht="17">
      <c r="A157" s="18" t="s">
        <v>142</v>
      </c>
      <c r="B157" s="295">
        <v>45490</v>
      </c>
      <c r="C157" s="160">
        <v>42.8</v>
      </c>
      <c r="D157" s="161">
        <v>253.5</v>
      </c>
      <c r="E157" s="160">
        <v>79</v>
      </c>
      <c r="F157" s="160">
        <v>0</v>
      </c>
      <c r="G157" s="160">
        <v>0</v>
      </c>
      <c r="H157" s="160">
        <v>35</v>
      </c>
      <c r="I157" s="160">
        <v>1716</v>
      </c>
      <c r="J157" s="160">
        <v>33</v>
      </c>
      <c r="K157" s="69">
        <v>98.08</v>
      </c>
      <c r="L157" s="160">
        <v>98.5</v>
      </c>
      <c r="M157" s="160">
        <v>0.4</v>
      </c>
      <c r="N157" s="160">
        <v>0.4</v>
      </c>
      <c r="O157" s="160">
        <v>1497.2</v>
      </c>
      <c r="P157" s="160">
        <v>87.9</v>
      </c>
      <c r="Q157" s="160">
        <v>1771.2</v>
      </c>
      <c r="R157" s="270">
        <v>1722</v>
      </c>
      <c r="S157" s="70">
        <v>224.8</v>
      </c>
      <c r="T157" s="271">
        <v>47.6</v>
      </c>
      <c r="U157" s="10">
        <v>0</v>
      </c>
      <c r="V157" s="70">
        <v>47.6</v>
      </c>
      <c r="W157" s="216">
        <v>0.88800000000000001</v>
      </c>
      <c r="X157" s="11">
        <v>184.2</v>
      </c>
      <c r="Y157" s="11">
        <v>77.900000000000006</v>
      </c>
      <c r="Z157" s="10">
        <v>896.3</v>
      </c>
      <c r="AA157" s="16">
        <v>426.64</v>
      </c>
      <c r="AB157" s="16">
        <v>469.66</v>
      </c>
      <c r="AC157" s="10">
        <v>316.60000000000002</v>
      </c>
      <c r="AD157" s="70">
        <v>0.7</v>
      </c>
      <c r="AE157" s="5"/>
      <c r="AF157" s="5"/>
      <c r="AG157" s="5">
        <v>274</v>
      </c>
      <c r="AH157" s="7">
        <v>4</v>
      </c>
      <c r="AI157" s="7">
        <v>2.1</v>
      </c>
    </row>
    <row r="158" spans="1:35" ht="17">
      <c r="A158" s="18" t="s">
        <v>142</v>
      </c>
      <c r="B158" s="295">
        <v>45492</v>
      </c>
      <c r="C158" s="10">
        <v>42.8</v>
      </c>
      <c r="D158" s="11">
        <v>251.5</v>
      </c>
      <c r="E158" s="10">
        <v>78.5</v>
      </c>
      <c r="F158" s="10">
        <v>0</v>
      </c>
      <c r="G158" s="10">
        <v>0</v>
      </c>
      <c r="H158" s="10">
        <v>35</v>
      </c>
      <c r="I158" s="10">
        <v>1716</v>
      </c>
      <c r="J158" s="10">
        <v>33</v>
      </c>
      <c r="K158" s="69">
        <v>98.08</v>
      </c>
      <c r="L158" s="10">
        <v>98.4</v>
      </c>
      <c r="M158" s="10">
        <v>0.4</v>
      </c>
      <c r="N158" s="10">
        <v>0.4</v>
      </c>
      <c r="O158" s="10">
        <v>1497.1</v>
      </c>
      <c r="P158" s="10">
        <v>87.9</v>
      </c>
      <c r="Q158" s="10">
        <v>1771</v>
      </c>
      <c r="R158" s="284">
        <v>1722</v>
      </c>
      <c r="S158" s="70">
        <v>224.9</v>
      </c>
      <c r="T158" s="102">
        <v>47.7</v>
      </c>
      <c r="U158" s="21">
        <v>0</v>
      </c>
      <c r="V158" s="70">
        <v>47.7</v>
      </c>
      <c r="W158" s="285">
        <v>0.88800000000000001</v>
      </c>
      <c r="X158" s="22">
        <v>183.8</v>
      </c>
      <c r="Y158" s="22">
        <v>78</v>
      </c>
      <c r="Z158" s="21">
        <v>894.8</v>
      </c>
      <c r="AA158" s="27">
        <v>426.82</v>
      </c>
      <c r="AB158" s="27">
        <v>467.98</v>
      </c>
      <c r="AC158" s="21">
        <v>312.2</v>
      </c>
      <c r="AD158" s="70">
        <v>0.7</v>
      </c>
      <c r="AE158" s="5"/>
      <c r="AF158" s="5"/>
      <c r="AG158" s="5">
        <v>273.89999999999998</v>
      </c>
      <c r="AH158" s="7">
        <v>4</v>
      </c>
      <c r="AI158" s="7">
        <v>2.1</v>
      </c>
    </row>
    <row r="159" spans="1:35" ht="17">
      <c r="A159" s="18" t="s">
        <v>142</v>
      </c>
      <c r="B159" s="295">
        <v>45494</v>
      </c>
      <c r="C159" s="29">
        <v>42.8</v>
      </c>
      <c r="D159" s="30">
        <v>251.2</v>
      </c>
      <c r="E159" s="29">
        <v>78.599999999999994</v>
      </c>
      <c r="F159" s="29">
        <v>0</v>
      </c>
      <c r="G159" s="29">
        <v>0</v>
      </c>
      <c r="H159" s="29">
        <v>35</v>
      </c>
      <c r="I159" s="29">
        <v>1723</v>
      </c>
      <c r="J159" s="29">
        <v>33</v>
      </c>
      <c r="K159" s="223">
        <v>98.479787999999999</v>
      </c>
      <c r="L159" s="29">
        <v>98.4</v>
      </c>
      <c r="M159" s="29">
        <v>0.5</v>
      </c>
      <c r="N159" s="29">
        <v>0.4</v>
      </c>
      <c r="O159" s="29">
        <v>1497</v>
      </c>
      <c r="P159" s="29">
        <v>87.9</v>
      </c>
      <c r="Q159" s="29">
        <v>1771.1</v>
      </c>
      <c r="R159" s="286">
        <v>1722</v>
      </c>
      <c r="S159" s="287">
        <v>225</v>
      </c>
      <c r="T159" s="275">
        <v>48.6</v>
      </c>
      <c r="U159" s="29">
        <v>0</v>
      </c>
      <c r="V159" s="287">
        <v>48.6</v>
      </c>
      <c r="W159" s="288">
        <v>0.88800000000000001</v>
      </c>
      <c r="X159" s="30">
        <v>184.5</v>
      </c>
      <c r="Y159" s="30">
        <v>78.2</v>
      </c>
      <c r="Z159" s="29">
        <v>893</v>
      </c>
      <c r="AA159" s="34">
        <v>434</v>
      </c>
      <c r="AB159" s="34">
        <v>459</v>
      </c>
      <c r="AC159" s="29">
        <v>312</v>
      </c>
      <c r="AD159" s="287">
        <v>0.7</v>
      </c>
      <c r="AE159" s="5"/>
      <c r="AF159" s="5"/>
      <c r="AG159" s="5">
        <v>274.10000000000002</v>
      </c>
      <c r="AH159" s="7">
        <v>4</v>
      </c>
      <c r="AI159" s="7">
        <v>2</v>
      </c>
    </row>
    <row r="160" spans="1:35" ht="17">
      <c r="A160" s="18" t="s">
        <v>142</v>
      </c>
      <c r="B160" s="295">
        <v>45496</v>
      </c>
      <c r="C160" s="36">
        <v>42.8</v>
      </c>
      <c r="D160" s="37">
        <v>250.6</v>
      </c>
      <c r="E160" s="289">
        <v>77.900000000000006</v>
      </c>
      <c r="F160" s="290">
        <v>0</v>
      </c>
      <c r="G160" s="36">
        <v>0</v>
      </c>
      <c r="H160" s="36">
        <v>35</v>
      </c>
      <c r="I160" s="36">
        <v>1723</v>
      </c>
      <c r="J160" s="36">
        <v>33</v>
      </c>
      <c r="K160" s="229">
        <v>98.479787999999999</v>
      </c>
      <c r="L160" s="36">
        <v>98.4</v>
      </c>
      <c r="M160" s="36">
        <v>0.4</v>
      </c>
      <c r="N160" s="36">
        <v>0.4</v>
      </c>
      <c r="O160" s="36">
        <v>1498.6</v>
      </c>
      <c r="P160" s="36">
        <v>87.9</v>
      </c>
      <c r="Q160" s="36">
        <v>1772.6</v>
      </c>
      <c r="R160" s="291">
        <v>1722</v>
      </c>
      <c r="S160" s="121">
        <v>223.4</v>
      </c>
      <c r="T160" s="278">
        <v>49</v>
      </c>
      <c r="U160" s="36">
        <v>0</v>
      </c>
      <c r="V160" s="121">
        <v>49</v>
      </c>
      <c r="W160" s="292">
        <v>0.88800000000000001</v>
      </c>
      <c r="X160" s="37">
        <v>184.2</v>
      </c>
      <c r="Y160" s="37">
        <v>77.2</v>
      </c>
      <c r="Z160" s="36">
        <v>894.4</v>
      </c>
      <c r="AA160" s="75">
        <v>438.26</v>
      </c>
      <c r="AB160" s="75">
        <v>456.14</v>
      </c>
      <c r="AC160" s="36">
        <v>309.8</v>
      </c>
      <c r="AD160" s="121">
        <v>0.7</v>
      </c>
      <c r="AE160" s="293"/>
      <c r="AF160" s="76" t="s">
        <v>34</v>
      </c>
      <c r="AG160" s="5">
        <v>274</v>
      </c>
      <c r="AH160" s="7">
        <v>4</v>
      </c>
      <c r="AI160" s="7">
        <v>2</v>
      </c>
    </row>
    <row r="161" spans="1:35" ht="17">
      <c r="A161" s="18" t="s">
        <v>142</v>
      </c>
      <c r="B161" s="295">
        <v>45498</v>
      </c>
      <c r="C161" s="36">
        <v>42.8</v>
      </c>
      <c r="D161" s="37">
        <v>248.9</v>
      </c>
      <c r="E161" s="294">
        <v>77.8</v>
      </c>
      <c r="F161" s="36">
        <v>0</v>
      </c>
      <c r="G161" s="36">
        <v>0</v>
      </c>
      <c r="H161" s="36">
        <v>35</v>
      </c>
      <c r="I161" s="36">
        <v>1723</v>
      </c>
      <c r="J161" s="36">
        <v>33</v>
      </c>
      <c r="K161" s="232">
        <v>98.479787999999999</v>
      </c>
      <c r="L161" s="36">
        <v>98.4</v>
      </c>
      <c r="M161" s="36">
        <v>0.4</v>
      </c>
      <c r="N161" s="36">
        <v>0.4</v>
      </c>
      <c r="O161" s="36">
        <v>1497.3</v>
      </c>
      <c r="P161" s="36">
        <v>88</v>
      </c>
      <c r="Q161" s="36">
        <v>1771.2</v>
      </c>
      <c r="R161" s="291">
        <v>1722</v>
      </c>
      <c r="S161" s="233">
        <v>224.7</v>
      </c>
      <c r="T161" s="278">
        <v>49.1</v>
      </c>
      <c r="U161" s="36">
        <v>0</v>
      </c>
      <c r="V161" s="233">
        <v>49.1</v>
      </c>
      <c r="W161" s="292">
        <v>0.88800000000000001</v>
      </c>
      <c r="X161" s="37">
        <v>182.9</v>
      </c>
      <c r="Y161" s="37">
        <v>76.5</v>
      </c>
      <c r="Z161" s="36">
        <v>891.6</v>
      </c>
      <c r="AA161" s="75">
        <v>437.78</v>
      </c>
      <c r="AB161" s="75">
        <v>453.82</v>
      </c>
      <c r="AC161" s="36">
        <v>308.5</v>
      </c>
      <c r="AD161" s="233">
        <v>0.7</v>
      </c>
      <c r="AE161" s="98"/>
      <c r="AF161" s="79" t="s">
        <v>34</v>
      </c>
      <c r="AG161" s="5">
        <v>273.89999999999998</v>
      </c>
      <c r="AH161" s="7">
        <v>4</v>
      </c>
      <c r="AI161" s="7">
        <v>2</v>
      </c>
    </row>
    <row r="162" spans="1:35" ht="17">
      <c r="A162" s="18" t="s">
        <v>142</v>
      </c>
      <c r="B162" s="295">
        <v>45500</v>
      </c>
      <c r="C162" s="29">
        <v>42.8</v>
      </c>
      <c r="D162" s="30">
        <v>248.3</v>
      </c>
      <c r="E162" s="29">
        <v>78.2</v>
      </c>
      <c r="F162" s="29">
        <v>0</v>
      </c>
      <c r="G162" s="29">
        <v>0</v>
      </c>
      <c r="H162" s="29">
        <v>35</v>
      </c>
      <c r="I162" s="29">
        <v>1723</v>
      </c>
      <c r="J162" s="29">
        <v>33</v>
      </c>
      <c r="K162" s="52">
        <v>98.479787999999999</v>
      </c>
      <c r="L162" s="29">
        <v>98.5</v>
      </c>
      <c r="M162" s="29">
        <v>0.4</v>
      </c>
      <c r="N162" s="29">
        <v>0.4</v>
      </c>
      <c r="O162" s="29">
        <v>1497.9</v>
      </c>
      <c r="P162" s="29">
        <v>87.9</v>
      </c>
      <c r="Q162" s="29">
        <v>1771</v>
      </c>
      <c r="R162" s="286">
        <v>1722</v>
      </c>
      <c r="S162" s="53">
        <v>224.1</v>
      </c>
      <c r="T162" s="275">
        <v>49.1</v>
      </c>
      <c r="U162" s="29">
        <v>0</v>
      </c>
      <c r="V162" s="53">
        <v>49.1</v>
      </c>
      <c r="W162" s="288">
        <v>0.88800000000000001</v>
      </c>
      <c r="X162" s="30">
        <v>184.2</v>
      </c>
      <c r="Y162" s="30">
        <v>77.3</v>
      </c>
      <c r="Z162" s="29">
        <v>891.3</v>
      </c>
      <c r="AA162" s="34">
        <v>437.63</v>
      </c>
      <c r="AB162" s="34">
        <v>453.67</v>
      </c>
      <c r="AC162" s="29">
        <v>304.8</v>
      </c>
      <c r="AD162" s="53">
        <v>0.7</v>
      </c>
      <c r="AE162" s="98"/>
      <c r="AF162" s="79" t="s">
        <v>34</v>
      </c>
      <c r="AG162" s="5">
        <v>273.10000000000002</v>
      </c>
      <c r="AH162" s="7">
        <v>4</v>
      </c>
      <c r="AI162" s="7">
        <v>2</v>
      </c>
    </row>
    <row r="163" spans="1:35" ht="17">
      <c r="A163" s="18" t="s">
        <v>142</v>
      </c>
      <c r="B163" s="296">
        <v>45502</v>
      </c>
      <c r="C163" s="21">
        <v>42.8</v>
      </c>
      <c r="D163" s="22">
        <v>248.2</v>
      </c>
      <c r="E163" s="21">
        <v>78.5</v>
      </c>
      <c r="F163" s="21">
        <v>25</v>
      </c>
      <c r="G163" s="21">
        <v>0</v>
      </c>
      <c r="H163" s="21">
        <v>35</v>
      </c>
      <c r="I163" s="21">
        <v>1730</v>
      </c>
      <c r="J163" s="21">
        <v>33</v>
      </c>
      <c r="K163" s="42">
        <v>98.87988</v>
      </c>
      <c r="L163" s="21">
        <v>98.5</v>
      </c>
      <c r="M163" s="21">
        <v>0.4</v>
      </c>
      <c r="N163" s="21">
        <v>0.4</v>
      </c>
      <c r="O163" s="21">
        <v>1497.7</v>
      </c>
      <c r="P163" s="21">
        <v>87.9</v>
      </c>
      <c r="Q163" s="21">
        <v>1771.4</v>
      </c>
      <c r="R163" s="297">
        <v>1722</v>
      </c>
      <c r="S163" s="70">
        <v>224.3</v>
      </c>
      <c r="T163" s="102">
        <v>49.8</v>
      </c>
      <c r="U163" s="21">
        <v>0</v>
      </c>
      <c r="V163" s="70">
        <v>49.8</v>
      </c>
      <c r="W163" s="242">
        <v>0.88800000000000001</v>
      </c>
      <c r="X163" s="22">
        <v>184.4</v>
      </c>
      <c r="Y163" s="22">
        <v>77.7</v>
      </c>
      <c r="Z163" s="21">
        <v>889.4</v>
      </c>
      <c r="AA163" s="27">
        <v>442.92</v>
      </c>
      <c r="AB163" s="27">
        <v>446.48</v>
      </c>
      <c r="AC163" s="21">
        <v>303.60000000000002</v>
      </c>
      <c r="AD163" s="70">
        <v>0.7</v>
      </c>
      <c r="AE163" s="98"/>
      <c r="AF163" s="79" t="s">
        <v>34</v>
      </c>
      <c r="AG163" s="5">
        <v>273.7</v>
      </c>
      <c r="AH163" s="7">
        <v>4</v>
      </c>
      <c r="AI163" s="7">
        <v>2</v>
      </c>
    </row>
    <row r="164" spans="1:35" ht="17">
      <c r="A164" s="18" t="s">
        <v>142</v>
      </c>
      <c r="B164" s="298">
        <v>45504</v>
      </c>
      <c r="C164" s="10">
        <v>42.8</v>
      </c>
      <c r="D164" s="11">
        <v>246.6</v>
      </c>
      <c r="E164" s="10">
        <v>78.2</v>
      </c>
      <c r="F164" s="10">
        <v>25</v>
      </c>
      <c r="G164" s="10">
        <v>0</v>
      </c>
      <c r="H164" s="10">
        <v>35</v>
      </c>
      <c r="I164" s="10">
        <v>1723</v>
      </c>
      <c r="J164" s="10">
        <v>33</v>
      </c>
      <c r="K164" s="81">
        <v>98.479787999999999</v>
      </c>
      <c r="L164" s="299">
        <v>98.5</v>
      </c>
      <c r="M164" s="10">
        <v>0.4</v>
      </c>
      <c r="N164" s="10">
        <v>0.4</v>
      </c>
      <c r="O164" s="10">
        <v>1498.1</v>
      </c>
      <c r="P164" s="10">
        <v>87.9</v>
      </c>
      <c r="Q164" s="10">
        <v>1771.6</v>
      </c>
      <c r="R164" s="284">
        <v>1722</v>
      </c>
      <c r="S164" s="68">
        <v>223.9</v>
      </c>
      <c r="T164" s="271">
        <v>50.2</v>
      </c>
      <c r="U164" s="10">
        <v>0</v>
      </c>
      <c r="V164" s="68">
        <v>50.2</v>
      </c>
      <c r="W164" s="265">
        <v>0.88800000000000001</v>
      </c>
      <c r="X164" s="11">
        <v>184.8</v>
      </c>
      <c r="Y164" s="11">
        <v>77.7</v>
      </c>
      <c r="Z164" s="10">
        <v>887.7</v>
      </c>
      <c r="AA164" s="16">
        <v>445.63</v>
      </c>
      <c r="AB164" s="16">
        <v>442.07</v>
      </c>
      <c r="AC164" s="10">
        <v>302.3</v>
      </c>
      <c r="AD164" s="68">
        <v>0.7</v>
      </c>
      <c r="AE164" s="98"/>
      <c r="AF164" s="79" t="s">
        <v>34</v>
      </c>
      <c r="AG164" s="5">
        <v>273.5</v>
      </c>
      <c r="AH164" s="7">
        <v>4</v>
      </c>
      <c r="AI164" s="7">
        <v>2</v>
      </c>
    </row>
    <row r="165" spans="1:35" ht="17">
      <c r="A165" s="18" t="s">
        <v>142</v>
      </c>
      <c r="B165" s="298">
        <v>45506</v>
      </c>
      <c r="C165" s="10">
        <v>42.8</v>
      </c>
      <c r="D165" s="11">
        <v>245.5</v>
      </c>
      <c r="E165" s="10">
        <v>78.400000000000006</v>
      </c>
      <c r="F165" s="10">
        <v>25</v>
      </c>
      <c r="G165" s="10">
        <v>0</v>
      </c>
      <c r="H165" s="10">
        <v>35</v>
      </c>
      <c r="I165" s="10">
        <v>1730</v>
      </c>
      <c r="J165" s="10">
        <v>33</v>
      </c>
      <c r="K165" s="42">
        <v>98.87988</v>
      </c>
      <c r="L165" s="10">
        <v>98.4</v>
      </c>
      <c r="M165" s="10">
        <v>0.4</v>
      </c>
      <c r="N165" s="10">
        <v>0.4</v>
      </c>
      <c r="O165" s="10">
        <v>1498.5</v>
      </c>
      <c r="P165" s="10">
        <v>87.9</v>
      </c>
      <c r="Q165" s="10">
        <v>1772.2</v>
      </c>
      <c r="R165" s="284">
        <v>1722</v>
      </c>
      <c r="S165" s="70">
        <v>223.5</v>
      </c>
      <c r="T165" s="271">
        <v>49.8</v>
      </c>
      <c r="U165" s="10">
        <v>0</v>
      </c>
      <c r="V165" s="70">
        <v>49.8</v>
      </c>
      <c r="W165" s="266">
        <v>0.88800000000000001</v>
      </c>
      <c r="X165" s="11">
        <v>184.8</v>
      </c>
      <c r="Y165" s="11">
        <v>77.7</v>
      </c>
      <c r="Z165" s="10">
        <v>889.3</v>
      </c>
      <c r="AA165" s="16">
        <v>442.87</v>
      </c>
      <c r="AB165" s="16">
        <v>446.43</v>
      </c>
      <c r="AC165" s="10">
        <v>299.39999999999998</v>
      </c>
      <c r="AD165" s="70">
        <v>0.7</v>
      </c>
      <c r="AE165" s="98"/>
      <c r="AF165" s="79" t="s">
        <v>34</v>
      </c>
      <c r="AG165" s="5">
        <v>273.7</v>
      </c>
      <c r="AH165" s="7">
        <v>4</v>
      </c>
      <c r="AI165" s="7">
        <v>2</v>
      </c>
    </row>
    <row r="166" spans="1:35" ht="17">
      <c r="A166" s="18" t="s">
        <v>142</v>
      </c>
      <c r="B166" s="296">
        <v>45508</v>
      </c>
      <c r="C166" s="21">
        <v>42.8</v>
      </c>
      <c r="D166" s="22">
        <v>244.5</v>
      </c>
      <c r="E166" s="21">
        <v>78.3</v>
      </c>
      <c r="F166" s="21">
        <v>30</v>
      </c>
      <c r="G166" s="21">
        <v>0</v>
      </c>
      <c r="H166" s="21">
        <v>35</v>
      </c>
      <c r="I166" s="21">
        <v>1723</v>
      </c>
      <c r="J166" s="21">
        <v>33</v>
      </c>
      <c r="K166" s="42">
        <v>98.479787999999999</v>
      </c>
      <c r="L166" s="21">
        <v>98.4</v>
      </c>
      <c r="M166" s="21">
        <v>0.4</v>
      </c>
      <c r="N166" s="21">
        <v>0.4</v>
      </c>
      <c r="O166" s="21">
        <v>1498.4</v>
      </c>
      <c r="P166" s="21">
        <v>87.9</v>
      </c>
      <c r="Q166" s="21">
        <v>1771.7</v>
      </c>
      <c r="R166" s="297">
        <v>1722</v>
      </c>
      <c r="S166" s="70">
        <v>223.6</v>
      </c>
      <c r="T166" s="102">
        <v>50.3</v>
      </c>
      <c r="U166" s="21">
        <v>0</v>
      </c>
      <c r="V166" s="70">
        <v>50.3</v>
      </c>
      <c r="W166" s="242">
        <v>0.88800000000000001</v>
      </c>
      <c r="X166" s="22">
        <v>184.9</v>
      </c>
      <c r="Y166" s="22">
        <v>77.7</v>
      </c>
      <c r="Z166" s="21">
        <v>886.6</v>
      </c>
      <c r="AA166" s="27">
        <v>445.96</v>
      </c>
      <c r="AB166" s="27">
        <v>440.64</v>
      </c>
      <c r="AC166" s="21">
        <v>295.8</v>
      </c>
      <c r="AD166" s="70">
        <v>0.7</v>
      </c>
      <c r="AE166" s="98"/>
      <c r="AF166" s="79" t="s">
        <v>34</v>
      </c>
      <c r="AG166" s="5">
        <v>273.3</v>
      </c>
      <c r="AH166" s="7">
        <v>4</v>
      </c>
      <c r="AI166" s="7">
        <v>2</v>
      </c>
    </row>
    <row r="167" spans="1:35" ht="17">
      <c r="A167" s="18" t="s">
        <v>142</v>
      </c>
      <c r="B167" s="296">
        <v>45510</v>
      </c>
      <c r="C167" s="21">
        <v>42.8</v>
      </c>
      <c r="D167" s="22">
        <v>243.4</v>
      </c>
      <c r="E167" s="21">
        <v>78.400000000000006</v>
      </c>
      <c r="F167" s="21">
        <v>40</v>
      </c>
      <c r="G167" s="21">
        <v>0</v>
      </c>
      <c r="H167" s="21">
        <v>35</v>
      </c>
      <c r="I167" s="21">
        <v>1723</v>
      </c>
      <c r="J167" s="21">
        <v>33</v>
      </c>
      <c r="K167" s="42">
        <v>98.479787999999999</v>
      </c>
      <c r="L167" s="21">
        <v>98.4</v>
      </c>
      <c r="M167" s="21">
        <v>0.3</v>
      </c>
      <c r="N167" s="21">
        <v>0.4</v>
      </c>
      <c r="O167" s="21">
        <v>1498.9</v>
      </c>
      <c r="P167" s="21">
        <v>87.9</v>
      </c>
      <c r="Q167" s="21">
        <v>1772</v>
      </c>
      <c r="R167" s="297">
        <v>1722</v>
      </c>
      <c r="S167" s="70">
        <v>223.1</v>
      </c>
      <c r="T167" s="102">
        <v>50.7</v>
      </c>
      <c r="U167" s="21">
        <v>0</v>
      </c>
      <c r="V167" s="70">
        <v>50.7</v>
      </c>
      <c r="W167" s="242">
        <v>0.88800000000000001</v>
      </c>
      <c r="X167" s="22">
        <v>184.6</v>
      </c>
      <c r="Y167" s="22">
        <v>77.8</v>
      </c>
      <c r="Z167" s="21">
        <v>885</v>
      </c>
      <c r="AA167" s="27">
        <v>448.7</v>
      </c>
      <c r="AB167" s="27">
        <v>436.31</v>
      </c>
      <c r="AC167" s="21">
        <v>295.89999999999998</v>
      </c>
      <c r="AD167" s="70">
        <v>0.7</v>
      </c>
      <c r="AE167" s="98"/>
      <c r="AF167" s="79" t="s">
        <v>34</v>
      </c>
      <c r="AG167" s="5">
        <v>273.10000000000002</v>
      </c>
      <c r="AH167" s="7">
        <v>4</v>
      </c>
      <c r="AI167" s="7">
        <v>2</v>
      </c>
    </row>
    <row r="168" spans="1:35" ht="17">
      <c r="A168" s="18" t="s">
        <v>142</v>
      </c>
      <c r="B168" s="296">
        <v>45512</v>
      </c>
      <c r="C168" s="21">
        <v>42.8</v>
      </c>
      <c r="D168" s="22">
        <v>242.8</v>
      </c>
      <c r="E168" s="21">
        <v>78.599999999999994</v>
      </c>
      <c r="F168" s="21">
        <v>40</v>
      </c>
      <c r="G168" s="21">
        <v>0</v>
      </c>
      <c r="H168" s="21">
        <v>35</v>
      </c>
      <c r="I168" s="21">
        <v>1716</v>
      </c>
      <c r="J168" s="21">
        <v>33</v>
      </c>
      <c r="K168" s="42">
        <v>98.079695999999998</v>
      </c>
      <c r="L168" s="21">
        <v>98.4</v>
      </c>
      <c r="M168" s="21">
        <v>0.4</v>
      </c>
      <c r="N168" s="21">
        <v>0.4</v>
      </c>
      <c r="O168" s="21">
        <v>1499.4</v>
      </c>
      <c r="P168" s="21">
        <v>88</v>
      </c>
      <c r="Q168" s="21">
        <v>1772.1</v>
      </c>
      <c r="R168" s="297">
        <v>1722</v>
      </c>
      <c r="S168" s="70">
        <v>222.6</v>
      </c>
      <c r="T168" s="102">
        <v>51</v>
      </c>
      <c r="U168" s="21">
        <v>0</v>
      </c>
      <c r="V168" s="70">
        <v>51</v>
      </c>
      <c r="W168" s="242">
        <v>0.88800000000000001</v>
      </c>
      <c r="X168" s="22">
        <v>185.8</v>
      </c>
      <c r="Y168" s="22">
        <v>77.2</v>
      </c>
      <c r="Z168" s="21">
        <v>885</v>
      </c>
      <c r="AA168" s="27">
        <v>451.35</v>
      </c>
      <c r="AB168" s="27">
        <v>433.65</v>
      </c>
      <c r="AC168" s="21">
        <v>294.10000000000002</v>
      </c>
      <c r="AD168" s="70">
        <v>0.7</v>
      </c>
      <c r="AE168" s="98"/>
      <c r="AF168" s="79" t="s">
        <v>34</v>
      </c>
      <c r="AG168" s="5">
        <v>272.7</v>
      </c>
      <c r="AH168" s="7">
        <v>4</v>
      </c>
      <c r="AI168" s="7">
        <v>1.9</v>
      </c>
    </row>
    <row r="169" spans="1:35" ht="17">
      <c r="A169" s="18" t="s">
        <v>142</v>
      </c>
      <c r="B169" s="296">
        <v>45514</v>
      </c>
      <c r="C169" s="21">
        <v>42.8</v>
      </c>
      <c r="D169" s="22">
        <v>240.6</v>
      </c>
      <c r="E169" s="21">
        <v>78.48</v>
      </c>
      <c r="F169" s="21">
        <v>50</v>
      </c>
      <c r="G169" s="21">
        <v>0</v>
      </c>
      <c r="H169" s="21">
        <v>35</v>
      </c>
      <c r="I169" s="21">
        <v>1726</v>
      </c>
      <c r="J169" s="21">
        <v>33</v>
      </c>
      <c r="K169" s="42">
        <v>98.651256000000004</v>
      </c>
      <c r="L169" s="21">
        <v>98.4</v>
      </c>
      <c r="M169" s="21">
        <v>0.4</v>
      </c>
      <c r="N169" s="21">
        <v>0.4</v>
      </c>
      <c r="O169" s="21">
        <v>1497.9</v>
      </c>
      <c r="P169" s="21">
        <v>87.9</v>
      </c>
      <c r="Q169" s="21">
        <v>1771.3</v>
      </c>
      <c r="R169" s="297">
        <v>1722</v>
      </c>
      <c r="S169" s="70">
        <v>224.1</v>
      </c>
      <c r="T169" s="102">
        <v>51.4</v>
      </c>
      <c r="U169" s="21">
        <v>0</v>
      </c>
      <c r="V169" s="70">
        <v>51.4</v>
      </c>
      <c r="W169" s="242">
        <v>0.88800000000000001</v>
      </c>
      <c r="X169" s="22">
        <v>184.4</v>
      </c>
      <c r="Y169" s="22">
        <v>77.599999999999994</v>
      </c>
      <c r="Z169" s="21">
        <v>881.9</v>
      </c>
      <c r="AA169" s="27">
        <v>453.3</v>
      </c>
      <c r="AB169" s="27">
        <v>428.6</v>
      </c>
      <c r="AC169" s="21">
        <v>291.89999999999998</v>
      </c>
      <c r="AD169" s="70">
        <v>0.7</v>
      </c>
      <c r="AE169" s="98"/>
      <c r="AF169" s="79" t="s">
        <v>34</v>
      </c>
      <c r="AG169" s="5">
        <v>273.39999999999998</v>
      </c>
      <c r="AH169" s="7">
        <v>3.9</v>
      </c>
      <c r="AI169" s="7">
        <v>1.9</v>
      </c>
    </row>
    <row r="170" spans="1:35" ht="17">
      <c r="A170" s="18" t="s">
        <v>142</v>
      </c>
      <c r="B170" s="105">
        <v>45516</v>
      </c>
      <c r="C170" s="99">
        <v>43.5</v>
      </c>
      <c r="D170" s="22">
        <v>230.3</v>
      </c>
      <c r="E170" s="21">
        <v>79.23</v>
      </c>
      <c r="F170" s="21">
        <v>50</v>
      </c>
      <c r="G170" s="21">
        <v>0</v>
      </c>
      <c r="H170" s="21">
        <v>35</v>
      </c>
      <c r="I170" s="21">
        <v>1723</v>
      </c>
      <c r="J170" s="21">
        <v>33</v>
      </c>
      <c r="K170" s="15">
        <v>98.5</v>
      </c>
      <c r="L170" s="21">
        <v>98.6</v>
      </c>
      <c r="M170" s="21">
        <v>0.4</v>
      </c>
      <c r="N170" s="21">
        <v>0.4</v>
      </c>
      <c r="O170" s="21">
        <v>1489.2</v>
      </c>
      <c r="P170" s="21">
        <v>88</v>
      </c>
      <c r="Q170" s="21">
        <v>1762.1</v>
      </c>
      <c r="R170" s="297">
        <v>1722</v>
      </c>
      <c r="S170" s="70">
        <v>232.8</v>
      </c>
      <c r="T170" s="102">
        <v>52</v>
      </c>
      <c r="U170" s="21">
        <v>0</v>
      </c>
      <c r="V170" s="70">
        <v>52</v>
      </c>
      <c r="W170" s="300">
        <v>0.88800000000000001</v>
      </c>
      <c r="X170" s="22">
        <v>186.3</v>
      </c>
      <c r="Y170" s="22">
        <v>78.2</v>
      </c>
      <c r="Z170" s="21">
        <v>938.9</v>
      </c>
      <c r="AA170" s="27">
        <v>488.23</v>
      </c>
      <c r="AB170" s="27">
        <v>450.67</v>
      </c>
      <c r="AC170" s="21">
        <v>309.5</v>
      </c>
      <c r="AD170" s="70">
        <v>0.7</v>
      </c>
      <c r="AE170" s="98" t="s">
        <v>167</v>
      </c>
      <c r="AF170" s="79" t="s">
        <v>34</v>
      </c>
      <c r="AG170" s="5">
        <v>272.89999999999998</v>
      </c>
      <c r="AH170" s="7">
        <v>4</v>
      </c>
      <c r="AI170" s="7">
        <v>1.9</v>
      </c>
    </row>
    <row r="171" spans="1:35" ht="17">
      <c r="A171" s="18" t="s">
        <v>142</v>
      </c>
      <c r="B171" s="105">
        <v>45517</v>
      </c>
      <c r="C171" s="21">
        <v>43.5</v>
      </c>
      <c r="D171" s="22">
        <v>229.7</v>
      </c>
      <c r="E171" s="21">
        <v>79.06</v>
      </c>
      <c r="F171" s="21">
        <v>50</v>
      </c>
      <c r="G171" s="21">
        <v>0</v>
      </c>
      <c r="H171" s="21">
        <v>35</v>
      </c>
      <c r="I171" s="21">
        <v>1723</v>
      </c>
      <c r="J171" s="21">
        <v>33</v>
      </c>
      <c r="K171" s="26">
        <v>98.5</v>
      </c>
      <c r="L171" s="21">
        <v>98.6</v>
      </c>
      <c r="M171" s="21">
        <v>0.4</v>
      </c>
      <c r="N171" s="21">
        <v>0.4</v>
      </c>
      <c r="O171" s="21">
        <v>1489</v>
      </c>
      <c r="P171" s="21">
        <v>88</v>
      </c>
      <c r="Q171" s="21">
        <v>1762.1</v>
      </c>
      <c r="R171" s="297">
        <v>1722</v>
      </c>
      <c r="S171" s="70">
        <v>233</v>
      </c>
      <c r="T171" s="102">
        <v>51.3</v>
      </c>
      <c r="U171" s="21">
        <v>0</v>
      </c>
      <c r="V171" s="70">
        <v>51.3</v>
      </c>
      <c r="W171" s="300">
        <v>0.88800000000000001</v>
      </c>
      <c r="X171" s="22">
        <v>186.4</v>
      </c>
      <c r="Y171" s="22">
        <v>78.2</v>
      </c>
      <c r="Z171" s="21">
        <v>937.1</v>
      </c>
      <c r="AA171" s="27">
        <v>480.73</v>
      </c>
      <c r="AB171" s="27">
        <v>456.37</v>
      </c>
      <c r="AC171" s="21">
        <v>310.60000000000002</v>
      </c>
      <c r="AD171" s="70">
        <v>0.7</v>
      </c>
      <c r="AE171" s="98"/>
      <c r="AF171" s="79" t="s">
        <v>34</v>
      </c>
      <c r="AG171" s="5">
        <v>273.10000000000002</v>
      </c>
      <c r="AH171" s="7">
        <v>4</v>
      </c>
      <c r="AI171" s="7">
        <v>2</v>
      </c>
    </row>
    <row r="172" spans="1:35" ht="17">
      <c r="A172" s="18" t="s">
        <v>142</v>
      </c>
      <c r="B172" s="105">
        <v>45520</v>
      </c>
      <c r="C172" s="21">
        <v>43.5</v>
      </c>
      <c r="D172" s="22">
        <v>227.7</v>
      </c>
      <c r="E172" s="21">
        <v>79.13</v>
      </c>
      <c r="F172" s="21">
        <v>50</v>
      </c>
      <c r="G172" s="21">
        <v>0</v>
      </c>
      <c r="H172" s="21">
        <v>35</v>
      </c>
      <c r="I172" s="21">
        <v>1716</v>
      </c>
      <c r="J172" s="21">
        <v>33</v>
      </c>
      <c r="K172" s="26">
        <v>98.1</v>
      </c>
      <c r="L172" s="21">
        <v>98.6</v>
      </c>
      <c r="M172" s="21">
        <v>0.4</v>
      </c>
      <c r="N172" s="21">
        <v>0.4</v>
      </c>
      <c r="O172" s="21">
        <v>1489.2</v>
      </c>
      <c r="P172" s="21">
        <v>88.1</v>
      </c>
      <c r="Q172" s="21">
        <v>1761.8</v>
      </c>
      <c r="R172" s="297">
        <v>1722</v>
      </c>
      <c r="S172" s="70">
        <v>232.8</v>
      </c>
      <c r="T172" s="102">
        <v>51.7</v>
      </c>
      <c r="U172" s="21">
        <v>0</v>
      </c>
      <c r="V172" s="70">
        <v>51.7</v>
      </c>
      <c r="W172" s="300">
        <v>0.88800000000000001</v>
      </c>
      <c r="X172" s="22">
        <v>186.7</v>
      </c>
      <c r="Y172" s="22">
        <v>78.2</v>
      </c>
      <c r="Z172" s="21">
        <v>936.2</v>
      </c>
      <c r="AA172" s="27">
        <v>484.02</v>
      </c>
      <c r="AB172" s="27">
        <v>452.18</v>
      </c>
      <c r="AC172" s="21">
        <v>306.60000000000002</v>
      </c>
      <c r="AD172" s="70">
        <v>0.7</v>
      </c>
      <c r="AE172" s="98"/>
      <c r="AF172" s="79" t="s">
        <v>34</v>
      </c>
      <c r="AG172" s="5">
        <v>272.60000000000002</v>
      </c>
      <c r="AH172" s="7">
        <v>4</v>
      </c>
      <c r="AI172" s="7">
        <v>1.9</v>
      </c>
    </row>
    <row r="173" spans="1:35" ht="17">
      <c r="A173" s="18" t="s">
        <v>142</v>
      </c>
      <c r="B173" s="105">
        <v>45522</v>
      </c>
      <c r="C173" s="29">
        <v>43.5</v>
      </c>
      <c r="D173" s="30">
        <v>227.3</v>
      </c>
      <c r="E173" s="29">
        <v>79.239999999999995</v>
      </c>
      <c r="F173" s="29">
        <v>50</v>
      </c>
      <c r="G173" s="29">
        <v>0</v>
      </c>
      <c r="H173" s="29">
        <v>35</v>
      </c>
      <c r="I173" s="29">
        <v>1723</v>
      </c>
      <c r="J173" s="29">
        <v>33</v>
      </c>
      <c r="K173" s="241">
        <v>98.5</v>
      </c>
      <c r="L173" s="29">
        <v>98.6</v>
      </c>
      <c r="M173" s="29">
        <v>0.5</v>
      </c>
      <c r="N173" s="29">
        <v>0.4</v>
      </c>
      <c r="O173" s="29">
        <v>1489.7</v>
      </c>
      <c r="P173" s="29">
        <v>88</v>
      </c>
      <c r="Q173" s="29">
        <v>1762</v>
      </c>
      <c r="R173" s="286">
        <v>1722</v>
      </c>
      <c r="S173" s="53">
        <v>232.3</v>
      </c>
      <c r="T173" s="275">
        <v>52.3</v>
      </c>
      <c r="U173" s="29">
        <v>0</v>
      </c>
      <c r="V173" s="53">
        <v>52.3</v>
      </c>
      <c r="W173" s="288">
        <v>0.88800000000000001</v>
      </c>
      <c r="X173" s="30">
        <v>187</v>
      </c>
      <c r="Y173" s="30">
        <v>78.099999999999994</v>
      </c>
      <c r="Z173" s="29">
        <v>935.4</v>
      </c>
      <c r="AA173" s="34">
        <v>489.21</v>
      </c>
      <c r="AB173" s="34">
        <v>446.19</v>
      </c>
      <c r="AC173" s="29">
        <v>304.5</v>
      </c>
      <c r="AD173" s="53">
        <v>0.7</v>
      </c>
      <c r="AE173" s="98"/>
      <c r="AF173" s="79" t="s">
        <v>34</v>
      </c>
      <c r="AG173" s="5">
        <v>272.3</v>
      </c>
      <c r="AH173" s="7">
        <v>4</v>
      </c>
      <c r="AI173" s="7">
        <v>1.9</v>
      </c>
    </row>
    <row r="174" spans="1:35" ht="17">
      <c r="A174" s="18" t="s">
        <v>142</v>
      </c>
      <c r="B174" s="119">
        <v>45524</v>
      </c>
      <c r="C174" s="36">
        <v>43.5</v>
      </c>
      <c r="D174" s="37">
        <v>226.2</v>
      </c>
      <c r="E174" s="36">
        <v>78.64</v>
      </c>
      <c r="F174" s="36">
        <v>50</v>
      </c>
      <c r="G174" s="36">
        <v>0</v>
      </c>
      <c r="H174" s="36">
        <v>35</v>
      </c>
      <c r="I174" s="36">
        <v>1723</v>
      </c>
      <c r="J174" s="36">
        <v>33</v>
      </c>
      <c r="K174" s="90">
        <v>98.5</v>
      </c>
      <c r="L174" s="36">
        <v>98.6</v>
      </c>
      <c r="M174" s="36">
        <v>0.4</v>
      </c>
      <c r="N174" s="36">
        <v>0.4</v>
      </c>
      <c r="O174" s="36">
        <v>1486.7</v>
      </c>
      <c r="P174" s="36">
        <v>88.1</v>
      </c>
      <c r="Q174" s="36">
        <v>1762.6</v>
      </c>
      <c r="R174" s="291">
        <v>1722</v>
      </c>
      <c r="S174" s="74">
        <v>235.3</v>
      </c>
      <c r="T174" s="278">
        <v>52.3</v>
      </c>
      <c r="U174" s="36">
        <v>0</v>
      </c>
      <c r="V174" s="74">
        <v>52.3</v>
      </c>
      <c r="W174" s="292">
        <v>0.88800000000000001</v>
      </c>
      <c r="X174" s="37">
        <v>186.6</v>
      </c>
      <c r="Y174" s="37">
        <v>78.099999999999994</v>
      </c>
      <c r="Z174" s="36">
        <v>934.6</v>
      </c>
      <c r="AA174" s="75">
        <v>488.8</v>
      </c>
      <c r="AB174" s="75">
        <v>445.8</v>
      </c>
      <c r="AC174" s="36">
        <v>303.2</v>
      </c>
      <c r="AD174" s="74">
        <v>0.7</v>
      </c>
      <c r="AE174" s="98"/>
      <c r="AF174" s="79" t="s">
        <v>34</v>
      </c>
      <c r="AG174" s="5">
        <v>275.89999999999998</v>
      </c>
      <c r="AH174" s="7">
        <v>4</v>
      </c>
      <c r="AI174" s="7">
        <v>1.9</v>
      </c>
    </row>
    <row r="175" spans="1:35" ht="17">
      <c r="A175" s="18" t="s">
        <v>142</v>
      </c>
      <c r="B175" s="119">
        <v>45526</v>
      </c>
      <c r="C175" s="36">
        <v>43.5</v>
      </c>
      <c r="D175" s="37">
        <v>225.2</v>
      </c>
      <c r="E175" s="36">
        <v>78.900000000000006</v>
      </c>
      <c r="F175" s="36">
        <v>50</v>
      </c>
      <c r="G175" s="36">
        <v>0</v>
      </c>
      <c r="H175" s="36">
        <v>35</v>
      </c>
      <c r="I175" s="36">
        <v>1723</v>
      </c>
      <c r="J175" s="36">
        <v>33</v>
      </c>
      <c r="K175" s="90">
        <v>98.5</v>
      </c>
      <c r="L175" s="36">
        <v>98.6</v>
      </c>
      <c r="M175" s="36">
        <v>0.4</v>
      </c>
      <c r="N175" s="36">
        <v>0.4</v>
      </c>
      <c r="O175" s="36">
        <v>1490.2</v>
      </c>
      <c r="P175" s="36">
        <v>88</v>
      </c>
      <c r="Q175" s="36">
        <v>1762.4</v>
      </c>
      <c r="R175" s="291">
        <v>1722</v>
      </c>
      <c r="S175" s="74">
        <v>231.8</v>
      </c>
      <c r="T175" s="278">
        <v>52.9</v>
      </c>
      <c r="U175" s="36">
        <v>0</v>
      </c>
      <c r="V175" s="74">
        <v>52.9</v>
      </c>
      <c r="W175" s="292">
        <v>0.88800000000000001</v>
      </c>
      <c r="X175" s="37">
        <v>186.4</v>
      </c>
      <c r="Y175" s="37">
        <v>78.3</v>
      </c>
      <c r="Z175" s="36">
        <v>932.4</v>
      </c>
      <c r="AA175" s="75">
        <v>493.24</v>
      </c>
      <c r="AB175" s="75">
        <v>439.16</v>
      </c>
      <c r="AC175" s="36">
        <v>301.10000000000002</v>
      </c>
      <c r="AD175" s="74">
        <v>0.7</v>
      </c>
      <c r="AE175" s="98"/>
      <c r="AF175" s="79" t="s">
        <v>34</v>
      </c>
      <c r="AG175" s="5">
        <v>272.2</v>
      </c>
      <c r="AH175" s="7">
        <v>4</v>
      </c>
      <c r="AI175" s="7">
        <v>1.9</v>
      </c>
    </row>
    <row r="176" spans="1:35" ht="17">
      <c r="A176" s="18" t="s">
        <v>142</v>
      </c>
      <c r="B176" s="119">
        <v>45528</v>
      </c>
      <c r="C176" s="36">
        <v>43.5</v>
      </c>
      <c r="D176" s="37">
        <v>224.5</v>
      </c>
      <c r="E176" s="36">
        <v>78.900000000000006</v>
      </c>
      <c r="F176" s="36">
        <v>50</v>
      </c>
      <c r="G176" s="36">
        <v>0</v>
      </c>
      <c r="H176" s="36">
        <v>35</v>
      </c>
      <c r="I176" s="36">
        <v>1723</v>
      </c>
      <c r="J176" s="36">
        <v>33</v>
      </c>
      <c r="K176" s="90">
        <v>98.5</v>
      </c>
      <c r="L176" s="36">
        <v>98.6</v>
      </c>
      <c r="M176" s="36">
        <v>0.4</v>
      </c>
      <c r="N176" s="36">
        <v>0.4</v>
      </c>
      <c r="O176" s="36">
        <v>1490.3</v>
      </c>
      <c r="P176" s="36">
        <v>88</v>
      </c>
      <c r="Q176" s="36">
        <v>1762.9</v>
      </c>
      <c r="R176" s="291">
        <v>1722</v>
      </c>
      <c r="S176" s="86">
        <v>231.7</v>
      </c>
      <c r="T176" s="278">
        <v>53.1</v>
      </c>
      <c r="U176" s="36">
        <v>0</v>
      </c>
      <c r="V176" s="86">
        <v>53.1</v>
      </c>
      <c r="W176" s="292">
        <v>0.88800000000000001</v>
      </c>
      <c r="X176" s="37">
        <v>187.1</v>
      </c>
      <c r="Y176" s="37">
        <v>78.2</v>
      </c>
      <c r="Z176" s="36">
        <v>930.6</v>
      </c>
      <c r="AA176" s="92">
        <v>494.15</v>
      </c>
      <c r="AB176" s="92">
        <v>436.45</v>
      </c>
      <c r="AC176" s="36">
        <v>300.2</v>
      </c>
      <c r="AD176" s="86">
        <v>0.7</v>
      </c>
      <c r="AE176" s="98"/>
      <c r="AF176" s="79" t="s">
        <v>34</v>
      </c>
      <c r="AG176" s="5">
        <v>272.60000000000002</v>
      </c>
      <c r="AH176" s="7">
        <v>4</v>
      </c>
      <c r="AI176" s="7">
        <v>1.9</v>
      </c>
    </row>
    <row r="177" spans="1:35" ht="17">
      <c r="A177" s="18" t="s">
        <v>142</v>
      </c>
      <c r="B177" s="119">
        <v>45530</v>
      </c>
      <c r="C177" s="36">
        <v>43.5</v>
      </c>
      <c r="D177" s="37">
        <v>224</v>
      </c>
      <c r="E177" s="36">
        <v>79.2</v>
      </c>
      <c r="F177" s="36">
        <v>60</v>
      </c>
      <c r="G177" s="36">
        <v>0</v>
      </c>
      <c r="H177" s="36">
        <v>35</v>
      </c>
      <c r="I177" s="36">
        <v>1723</v>
      </c>
      <c r="J177" s="36">
        <v>33</v>
      </c>
      <c r="K177" s="90">
        <v>98.5</v>
      </c>
      <c r="L177" s="36">
        <v>98.5</v>
      </c>
      <c r="M177" s="36">
        <v>0.4</v>
      </c>
      <c r="N177" s="36">
        <v>0.4</v>
      </c>
      <c r="O177" s="36">
        <v>1490.5</v>
      </c>
      <c r="P177" s="36">
        <v>88</v>
      </c>
      <c r="Q177" s="36">
        <v>1762.9</v>
      </c>
      <c r="R177" s="291">
        <v>1722</v>
      </c>
      <c r="S177" s="90">
        <v>231.5</v>
      </c>
      <c r="T177" s="278">
        <v>53</v>
      </c>
      <c r="U177" s="36">
        <v>0</v>
      </c>
      <c r="V177" s="90">
        <v>53</v>
      </c>
      <c r="W177" s="292">
        <v>0.88800000000000001</v>
      </c>
      <c r="X177" s="37">
        <v>186.2</v>
      </c>
      <c r="Y177" s="37">
        <v>78</v>
      </c>
      <c r="Z177" s="36">
        <v>930</v>
      </c>
      <c r="AA177" s="92">
        <v>492.9</v>
      </c>
      <c r="AB177" s="92">
        <v>437.1</v>
      </c>
      <c r="AC177" s="36">
        <v>296.7</v>
      </c>
      <c r="AD177" s="90">
        <v>0.7</v>
      </c>
      <c r="AE177" s="98"/>
      <c r="AF177" s="79" t="s">
        <v>34</v>
      </c>
      <c r="AG177" s="5">
        <v>272.39999999999998</v>
      </c>
      <c r="AH177" s="7">
        <v>4</v>
      </c>
      <c r="AI177" s="7">
        <v>1.9</v>
      </c>
    </row>
    <row r="178" spans="1:35" ht="17">
      <c r="A178" s="18" t="s">
        <v>142</v>
      </c>
      <c r="B178" s="296">
        <v>45532</v>
      </c>
      <c r="C178" s="94">
        <v>43.5</v>
      </c>
      <c r="D178" s="94">
        <v>222.8</v>
      </c>
      <c r="E178" s="94">
        <v>78.599999999999994</v>
      </c>
      <c r="F178" s="94">
        <v>65</v>
      </c>
      <c r="G178" s="94">
        <v>0</v>
      </c>
      <c r="H178" s="94">
        <v>35</v>
      </c>
      <c r="I178" s="94">
        <v>1723</v>
      </c>
      <c r="J178" s="94">
        <v>33</v>
      </c>
      <c r="K178" s="26">
        <v>98.5</v>
      </c>
      <c r="L178" s="94">
        <v>98.6</v>
      </c>
      <c r="M178" s="94">
        <v>0.4</v>
      </c>
      <c r="N178" s="94">
        <v>0.4</v>
      </c>
      <c r="O178" s="94">
        <v>1490.8</v>
      </c>
      <c r="P178" s="94">
        <v>88.1</v>
      </c>
      <c r="Q178" s="94">
        <v>1763.8</v>
      </c>
      <c r="R178" s="24">
        <v>1722</v>
      </c>
      <c r="S178" s="26">
        <v>231.2</v>
      </c>
      <c r="T178" s="94">
        <v>53.3</v>
      </c>
      <c r="U178" s="21">
        <v>0</v>
      </c>
      <c r="V178" s="26">
        <v>53.3</v>
      </c>
      <c r="W178" s="242">
        <v>0.88800000000000001</v>
      </c>
      <c r="X178" s="95">
        <v>186.5</v>
      </c>
      <c r="Y178" s="95">
        <v>77.8</v>
      </c>
      <c r="Z178" s="96">
        <v>927.6</v>
      </c>
      <c r="AA178" s="97">
        <v>494.41</v>
      </c>
      <c r="AB178" s="23">
        <v>433.19</v>
      </c>
      <c r="AC178" s="95">
        <v>294.60000000000002</v>
      </c>
      <c r="AD178" s="26">
        <v>0.7</v>
      </c>
      <c r="AE178" s="98"/>
      <c r="AF178" s="79" t="s">
        <v>34</v>
      </c>
      <c r="AG178" s="5">
        <v>273</v>
      </c>
      <c r="AH178" s="7">
        <v>4</v>
      </c>
      <c r="AI178" s="7">
        <v>1.9</v>
      </c>
    </row>
    <row r="179" spans="1:35" ht="17">
      <c r="A179" s="18" t="s">
        <v>142</v>
      </c>
      <c r="B179" s="105">
        <v>45534</v>
      </c>
      <c r="C179" s="99">
        <v>45</v>
      </c>
      <c r="D179" s="22">
        <v>202.6</v>
      </c>
      <c r="E179" s="21">
        <v>79.599999999999994</v>
      </c>
      <c r="F179" s="21">
        <v>65</v>
      </c>
      <c r="G179" s="21">
        <v>0</v>
      </c>
      <c r="H179" s="21">
        <v>35</v>
      </c>
      <c r="I179" s="21">
        <v>1723</v>
      </c>
      <c r="J179" s="21">
        <v>33</v>
      </c>
      <c r="K179" s="26">
        <v>98.5</v>
      </c>
      <c r="L179" s="21">
        <v>98.8</v>
      </c>
      <c r="M179" s="21">
        <v>0.4</v>
      </c>
      <c r="N179" s="21">
        <v>0.4</v>
      </c>
      <c r="O179" s="21">
        <v>1476.4</v>
      </c>
      <c r="P179" s="21">
        <v>88</v>
      </c>
      <c r="Q179" s="21">
        <v>1744.8</v>
      </c>
      <c r="R179" s="297">
        <v>1722</v>
      </c>
      <c r="S179" s="26">
        <v>245.6</v>
      </c>
      <c r="T179" s="102">
        <v>53.2</v>
      </c>
      <c r="U179" s="21">
        <v>0</v>
      </c>
      <c r="V179" s="26">
        <v>53.2</v>
      </c>
      <c r="W179" s="300">
        <v>0.88800000000000001</v>
      </c>
      <c r="X179" s="22">
        <v>189.6</v>
      </c>
      <c r="Y179" s="22">
        <v>78.8</v>
      </c>
      <c r="Z179" s="21">
        <v>1018.5</v>
      </c>
      <c r="AA179" s="23">
        <v>541.84</v>
      </c>
      <c r="AB179" s="23">
        <v>476.66</v>
      </c>
      <c r="AC179" s="21">
        <v>326.39999999999998</v>
      </c>
      <c r="AD179" s="26">
        <v>0.7</v>
      </c>
      <c r="AE179" s="98" t="s">
        <v>168</v>
      </c>
      <c r="AF179" s="79" t="s">
        <v>34</v>
      </c>
      <c r="AG179" s="5">
        <v>268.39999999999998</v>
      </c>
      <c r="AH179" s="7">
        <v>4.0999999999999996</v>
      </c>
      <c r="AI179" s="7">
        <v>1.9</v>
      </c>
    </row>
    <row r="180" spans="1:35" ht="17">
      <c r="A180" s="18" t="s">
        <v>142</v>
      </c>
      <c r="B180" s="105">
        <v>45536</v>
      </c>
      <c r="C180" s="21">
        <v>45</v>
      </c>
      <c r="D180" s="22">
        <v>201.5</v>
      </c>
      <c r="E180" s="21">
        <v>79.7</v>
      </c>
      <c r="F180" s="21">
        <v>65</v>
      </c>
      <c r="G180" s="21">
        <v>0</v>
      </c>
      <c r="H180" s="21">
        <v>35</v>
      </c>
      <c r="I180" s="21">
        <v>1723</v>
      </c>
      <c r="J180" s="21">
        <v>34</v>
      </c>
      <c r="K180" s="26">
        <v>101.5</v>
      </c>
      <c r="L180" s="21">
        <v>98.8</v>
      </c>
      <c r="M180" s="21">
        <v>0.5</v>
      </c>
      <c r="N180" s="21">
        <v>0.4</v>
      </c>
      <c r="O180" s="21">
        <v>1476.6</v>
      </c>
      <c r="P180" s="21">
        <v>88</v>
      </c>
      <c r="Q180" s="21">
        <v>1744.3</v>
      </c>
      <c r="R180" s="297">
        <v>1722</v>
      </c>
      <c r="S180" s="26">
        <v>245.4</v>
      </c>
      <c r="T180" s="102">
        <v>53.3</v>
      </c>
      <c r="U180" s="21">
        <v>0</v>
      </c>
      <c r="V180" s="26">
        <v>53.3</v>
      </c>
      <c r="W180" s="300">
        <v>0.88800000000000001</v>
      </c>
      <c r="X180" s="22">
        <v>189.2</v>
      </c>
      <c r="Y180" s="22">
        <v>78.8</v>
      </c>
      <c r="Z180" s="21">
        <v>1018.8</v>
      </c>
      <c r="AA180" s="23">
        <v>543.02</v>
      </c>
      <c r="AB180" s="23">
        <v>475.78</v>
      </c>
      <c r="AC180" s="21">
        <v>325</v>
      </c>
      <c r="AD180" s="26">
        <v>0.7</v>
      </c>
      <c r="AE180" s="98"/>
      <c r="AF180" s="79" t="s">
        <v>34</v>
      </c>
      <c r="AG180" s="5">
        <v>267.7</v>
      </c>
      <c r="AH180" s="7">
        <v>4.2</v>
      </c>
      <c r="AI180" s="7">
        <v>1.9</v>
      </c>
    </row>
    <row r="181" spans="1:35" ht="17">
      <c r="A181" s="18" t="s">
        <v>142</v>
      </c>
      <c r="B181" s="105">
        <v>45544</v>
      </c>
      <c r="C181" s="21">
        <v>45</v>
      </c>
      <c r="D181" s="22">
        <v>201.2</v>
      </c>
      <c r="E181" s="21">
        <v>78.3</v>
      </c>
      <c r="F181" s="21">
        <v>0</v>
      </c>
      <c r="G181" s="21">
        <v>0</v>
      </c>
      <c r="H181" s="21">
        <v>35</v>
      </c>
      <c r="I181" s="21">
        <v>1723</v>
      </c>
      <c r="J181" s="21">
        <v>34</v>
      </c>
      <c r="K181" s="26">
        <v>101.5</v>
      </c>
      <c r="L181" s="21">
        <v>98.5</v>
      </c>
      <c r="M181" s="21">
        <v>0.3</v>
      </c>
      <c r="N181" s="21">
        <v>0.4</v>
      </c>
      <c r="O181" s="21">
        <v>1481.4</v>
      </c>
      <c r="P181" s="21">
        <v>87.8</v>
      </c>
      <c r="Q181" s="21">
        <v>1744.3</v>
      </c>
      <c r="R181" s="297">
        <v>1722</v>
      </c>
      <c r="S181" s="26">
        <v>240.6</v>
      </c>
      <c r="T181" s="102">
        <v>54.2</v>
      </c>
      <c r="U181" s="21">
        <v>0</v>
      </c>
      <c r="V181" s="26">
        <v>54.2</v>
      </c>
      <c r="W181" s="300">
        <v>0.88800000000000001</v>
      </c>
      <c r="X181" s="22">
        <v>189</v>
      </c>
      <c r="Y181" s="22">
        <v>76.400000000000006</v>
      </c>
      <c r="Z181" s="21">
        <v>1007.8</v>
      </c>
      <c r="AA181" s="23">
        <v>546.23</v>
      </c>
      <c r="AB181" s="23">
        <v>461.57</v>
      </c>
      <c r="AC181" s="21">
        <v>315.60000000000002</v>
      </c>
      <c r="AD181" s="26">
        <v>0.7</v>
      </c>
      <c r="AE181" s="98"/>
      <c r="AF181" s="79" t="s">
        <v>34</v>
      </c>
      <c r="AG181" s="5">
        <v>262.89999999999998</v>
      </c>
      <c r="AH181" s="7">
        <v>4.2</v>
      </c>
      <c r="AI181" s="7">
        <v>1.9</v>
      </c>
    </row>
    <row r="182" spans="1:35" ht="17">
      <c r="A182" s="18" t="s">
        <v>142</v>
      </c>
      <c r="B182" s="105">
        <v>45545</v>
      </c>
      <c r="C182" s="21">
        <v>45</v>
      </c>
      <c r="D182" s="22">
        <v>199.6</v>
      </c>
      <c r="E182" s="21">
        <v>78.400000000000006</v>
      </c>
      <c r="F182" s="21">
        <v>0</v>
      </c>
      <c r="G182" s="21">
        <v>0</v>
      </c>
      <c r="H182" s="21">
        <v>35</v>
      </c>
      <c r="I182" s="21">
        <v>1723</v>
      </c>
      <c r="J182" s="21">
        <v>34</v>
      </c>
      <c r="K182" s="26">
        <v>101.5</v>
      </c>
      <c r="L182" s="21">
        <v>98.6</v>
      </c>
      <c r="M182" s="21">
        <v>0.3</v>
      </c>
      <c r="N182" s="21">
        <v>0.4</v>
      </c>
      <c r="O182" s="21">
        <v>1480.8</v>
      </c>
      <c r="P182" s="21">
        <v>87.9</v>
      </c>
      <c r="Q182" s="21">
        <v>1748</v>
      </c>
      <c r="R182" s="297">
        <v>1722</v>
      </c>
      <c r="S182" s="26">
        <v>241.2</v>
      </c>
      <c r="T182" s="102">
        <v>54.1</v>
      </c>
      <c r="U182" s="21">
        <v>0</v>
      </c>
      <c r="V182" s="26">
        <v>54.1</v>
      </c>
      <c r="W182" s="300">
        <v>0.88800000000000001</v>
      </c>
      <c r="X182" s="22">
        <v>189.5</v>
      </c>
      <c r="Y182" s="22">
        <v>77.599999999999994</v>
      </c>
      <c r="Z182" s="21">
        <v>1008.3</v>
      </c>
      <c r="AA182" s="23">
        <v>545.49</v>
      </c>
      <c r="AB182" s="23">
        <v>462.81</v>
      </c>
      <c r="AC182" s="21">
        <v>312.7</v>
      </c>
      <c r="AD182" s="26">
        <v>0.7</v>
      </c>
      <c r="AE182" s="98"/>
      <c r="AF182" s="79" t="s">
        <v>34</v>
      </c>
      <c r="AG182" s="5">
        <v>267.2</v>
      </c>
      <c r="AH182" s="7">
        <v>4.2</v>
      </c>
      <c r="AI182" s="7">
        <v>1.9</v>
      </c>
    </row>
    <row r="183" spans="1:35" ht="17">
      <c r="A183" s="18" t="s">
        <v>142</v>
      </c>
      <c r="B183" s="105">
        <v>45547</v>
      </c>
      <c r="C183" s="21">
        <v>45</v>
      </c>
      <c r="D183" s="22">
        <v>198.6</v>
      </c>
      <c r="E183" s="21">
        <v>78.900000000000006</v>
      </c>
      <c r="F183" s="21">
        <v>60</v>
      </c>
      <c r="G183" s="21">
        <v>0</v>
      </c>
      <c r="H183" s="21">
        <v>35</v>
      </c>
      <c r="I183" s="21">
        <v>1723</v>
      </c>
      <c r="J183" s="21">
        <v>34</v>
      </c>
      <c r="K183" s="26">
        <v>101.5</v>
      </c>
      <c r="L183" s="21">
        <v>98.6</v>
      </c>
      <c r="M183" s="21">
        <v>0.4</v>
      </c>
      <c r="N183" s="21">
        <v>0.4</v>
      </c>
      <c r="O183" s="21">
        <v>1479.1</v>
      </c>
      <c r="P183" s="21">
        <v>87.9</v>
      </c>
      <c r="Q183" s="21">
        <v>1746.4</v>
      </c>
      <c r="R183" s="297">
        <v>1722</v>
      </c>
      <c r="S183" s="26">
        <v>242.9</v>
      </c>
      <c r="T183" s="102">
        <v>54.6</v>
      </c>
      <c r="U183" s="21">
        <v>0</v>
      </c>
      <c r="V183" s="26">
        <v>54.6</v>
      </c>
      <c r="W183" s="300">
        <v>0.88800000000000001</v>
      </c>
      <c r="X183" s="22">
        <v>189</v>
      </c>
      <c r="Y183" s="22">
        <v>78.2</v>
      </c>
      <c r="Z183" s="21">
        <v>1013.7</v>
      </c>
      <c r="AA183" s="23">
        <v>553.48</v>
      </c>
      <c r="AB183" s="23">
        <v>460.22</v>
      </c>
      <c r="AC183" s="21">
        <v>315.39999999999998</v>
      </c>
      <c r="AD183" s="26">
        <v>0.7</v>
      </c>
      <c r="AE183" s="98"/>
      <c r="AF183" s="79" t="s">
        <v>34</v>
      </c>
      <c r="AG183" s="5">
        <v>267.3</v>
      </c>
      <c r="AH183" s="7">
        <v>4.2</v>
      </c>
      <c r="AI183" s="7">
        <v>1.9</v>
      </c>
    </row>
    <row r="184" spans="1:35" ht="17">
      <c r="A184" s="18" t="s">
        <v>142</v>
      </c>
      <c r="B184" s="105">
        <v>45549</v>
      </c>
      <c r="C184" s="21">
        <v>45</v>
      </c>
      <c r="D184" s="22">
        <v>197.8</v>
      </c>
      <c r="E184" s="21">
        <v>78.7</v>
      </c>
      <c r="F184" s="21">
        <v>60</v>
      </c>
      <c r="G184" s="21">
        <v>0</v>
      </c>
      <c r="H184" s="21">
        <v>35</v>
      </c>
      <c r="I184" s="21">
        <v>1723</v>
      </c>
      <c r="J184" s="21">
        <v>34</v>
      </c>
      <c r="K184" s="26">
        <v>101.5</v>
      </c>
      <c r="L184" s="21">
        <v>98.6</v>
      </c>
      <c r="M184" s="21">
        <v>0.4</v>
      </c>
      <c r="N184" s="21">
        <v>0.4</v>
      </c>
      <c r="O184" s="21">
        <v>1478.7</v>
      </c>
      <c r="P184" s="21">
        <v>88</v>
      </c>
      <c r="Q184" s="21">
        <v>1746.3</v>
      </c>
      <c r="R184" s="297">
        <v>1722</v>
      </c>
      <c r="S184" s="26">
        <v>243.3</v>
      </c>
      <c r="T184" s="102">
        <v>54.5</v>
      </c>
      <c r="U184" s="21">
        <v>0</v>
      </c>
      <c r="V184" s="26">
        <v>54.5</v>
      </c>
      <c r="W184" s="300">
        <v>0.88800000000000001</v>
      </c>
      <c r="X184" s="22">
        <v>189.3</v>
      </c>
      <c r="Y184" s="22">
        <v>77.7</v>
      </c>
      <c r="Z184" s="21">
        <v>1011.4</v>
      </c>
      <c r="AA184" s="23">
        <v>551.21</v>
      </c>
      <c r="AB184" s="23">
        <v>460.19</v>
      </c>
      <c r="AC184" s="21">
        <v>311.2</v>
      </c>
      <c r="AD184" s="26">
        <v>0.7</v>
      </c>
      <c r="AE184" s="98"/>
      <c r="AF184" s="79" t="s">
        <v>34</v>
      </c>
      <c r="AG184" s="5">
        <v>267.60000000000002</v>
      </c>
      <c r="AH184" s="7">
        <v>4.2</v>
      </c>
      <c r="AI184" s="7">
        <v>1.9</v>
      </c>
    </row>
    <row r="185" spans="1:35" ht="17">
      <c r="A185" s="18" t="s">
        <v>142</v>
      </c>
      <c r="B185" s="105">
        <v>45551</v>
      </c>
      <c r="C185" s="21">
        <v>45</v>
      </c>
      <c r="D185" s="22">
        <v>197.1</v>
      </c>
      <c r="E185" s="21">
        <v>79.099999999999994</v>
      </c>
      <c r="F185" s="21">
        <v>60</v>
      </c>
      <c r="G185" s="21">
        <v>0</v>
      </c>
      <c r="H185" s="21">
        <v>35</v>
      </c>
      <c r="I185" s="21">
        <v>1723</v>
      </c>
      <c r="J185" s="21">
        <v>34</v>
      </c>
      <c r="K185" s="26">
        <v>101.5</v>
      </c>
      <c r="L185" s="21">
        <v>98.7</v>
      </c>
      <c r="M185" s="21">
        <v>0.5</v>
      </c>
      <c r="N185" s="21">
        <v>0.4</v>
      </c>
      <c r="O185" s="21">
        <v>1479</v>
      </c>
      <c r="P185" s="21">
        <v>88</v>
      </c>
      <c r="Q185" s="21">
        <v>1747</v>
      </c>
      <c r="R185" s="297">
        <v>1722</v>
      </c>
      <c r="S185" s="26">
        <v>243</v>
      </c>
      <c r="T185" s="102">
        <v>55.2</v>
      </c>
      <c r="U185" s="21">
        <v>0</v>
      </c>
      <c r="V185" s="26">
        <v>55.2</v>
      </c>
      <c r="W185" s="300">
        <v>0.88800000000000001</v>
      </c>
      <c r="X185" s="22">
        <v>188.9</v>
      </c>
      <c r="Y185" s="22">
        <v>78.5</v>
      </c>
      <c r="Z185" s="21">
        <v>1009.3</v>
      </c>
      <c r="AA185" s="23">
        <v>557.13</v>
      </c>
      <c r="AB185" s="23">
        <v>452.17</v>
      </c>
      <c r="AC185" s="21">
        <v>308.8</v>
      </c>
      <c r="AD185" s="26">
        <v>0.7</v>
      </c>
      <c r="AE185" s="98"/>
      <c r="AF185" s="79" t="s">
        <v>34</v>
      </c>
      <c r="AG185" s="5">
        <v>268</v>
      </c>
      <c r="AH185" s="7">
        <v>4.2</v>
      </c>
      <c r="AI185" s="7">
        <v>1.9</v>
      </c>
    </row>
    <row r="186" spans="1:35" ht="17">
      <c r="A186" s="18" t="s">
        <v>142</v>
      </c>
      <c r="B186" s="105">
        <v>45553</v>
      </c>
      <c r="C186" s="21">
        <v>45</v>
      </c>
      <c r="D186" s="22">
        <v>196.9</v>
      </c>
      <c r="E186" s="21">
        <v>79.099999999999994</v>
      </c>
      <c r="F186" s="21">
        <v>0</v>
      </c>
      <c r="G186" s="21">
        <v>0</v>
      </c>
      <c r="H186" s="21">
        <v>35</v>
      </c>
      <c r="I186" s="21">
        <v>1723</v>
      </c>
      <c r="J186" s="21">
        <v>34</v>
      </c>
      <c r="K186" s="26">
        <v>101.5</v>
      </c>
      <c r="L186" s="21">
        <v>98.7</v>
      </c>
      <c r="M186" s="21">
        <v>0.5</v>
      </c>
      <c r="N186" s="21">
        <v>0.4</v>
      </c>
      <c r="O186" s="21">
        <v>1479</v>
      </c>
      <c r="P186" s="21">
        <v>88.1</v>
      </c>
      <c r="Q186" s="21">
        <v>1746.1</v>
      </c>
      <c r="R186" s="297">
        <v>1722</v>
      </c>
      <c r="S186" s="26">
        <v>243</v>
      </c>
      <c r="T186" s="102">
        <v>55.5</v>
      </c>
      <c r="U186" s="21">
        <v>0</v>
      </c>
      <c r="V186" s="26">
        <v>55.5</v>
      </c>
      <c r="W186" s="300">
        <v>0.88800000000000001</v>
      </c>
      <c r="X186" s="22">
        <v>190.1</v>
      </c>
      <c r="Y186" s="22">
        <v>77.5</v>
      </c>
      <c r="Z186" s="21">
        <v>1008.1</v>
      </c>
      <c r="AA186" s="23">
        <v>559.5</v>
      </c>
      <c r="AB186" s="23">
        <v>448.6</v>
      </c>
      <c r="AC186" s="21">
        <v>308.2</v>
      </c>
      <c r="AD186" s="26">
        <v>0.7</v>
      </c>
      <c r="AE186" s="98"/>
      <c r="AF186" s="79" t="s">
        <v>34</v>
      </c>
      <c r="AG186" s="5">
        <v>267.10000000000002</v>
      </c>
      <c r="AH186" s="7">
        <v>4.0999999999999996</v>
      </c>
      <c r="AI186" s="7">
        <v>1.8</v>
      </c>
    </row>
    <row r="187" spans="1:35" ht="17">
      <c r="A187" s="18" t="s">
        <v>142</v>
      </c>
      <c r="B187" s="105">
        <v>45554</v>
      </c>
      <c r="C187" s="21">
        <v>46</v>
      </c>
      <c r="D187" s="22">
        <v>171.4</v>
      </c>
      <c r="E187" s="21">
        <v>79.900000000000006</v>
      </c>
      <c r="F187" s="21">
        <v>70</v>
      </c>
      <c r="G187" s="21">
        <v>0</v>
      </c>
      <c r="H187" s="21">
        <v>35</v>
      </c>
      <c r="I187" s="21">
        <v>1723</v>
      </c>
      <c r="J187" s="21">
        <v>34</v>
      </c>
      <c r="K187" s="26">
        <v>101.5</v>
      </c>
      <c r="L187" s="21">
        <v>98.9</v>
      </c>
      <c r="M187" s="21">
        <v>0.3</v>
      </c>
      <c r="N187" s="21">
        <v>0.4</v>
      </c>
      <c r="O187" s="21">
        <v>1464.2</v>
      </c>
      <c r="P187" s="21">
        <v>88</v>
      </c>
      <c r="Q187" s="21">
        <v>1724.6</v>
      </c>
      <c r="R187" s="297">
        <v>1722</v>
      </c>
      <c r="S187" s="26">
        <v>257.8</v>
      </c>
      <c r="T187" s="102">
        <v>55.1</v>
      </c>
      <c r="U187" s="21">
        <v>0</v>
      </c>
      <c r="V187" s="26">
        <v>55.1</v>
      </c>
      <c r="W187" s="300">
        <v>0.88800000000000001</v>
      </c>
      <c r="X187" s="22">
        <v>192.4</v>
      </c>
      <c r="Y187" s="22">
        <v>78.400000000000006</v>
      </c>
      <c r="Z187" s="21">
        <v>1096.3</v>
      </c>
      <c r="AA187" s="23">
        <v>604.05999999999995</v>
      </c>
      <c r="AB187" s="23">
        <v>492.24</v>
      </c>
      <c r="AC187" s="21">
        <v>337.4</v>
      </c>
      <c r="AD187" s="26">
        <v>0.7</v>
      </c>
      <c r="AE187" s="98" t="s">
        <v>169</v>
      </c>
      <c r="AF187" s="79" t="s">
        <v>34</v>
      </c>
      <c r="AG187" s="5">
        <v>260.39999999999998</v>
      </c>
      <c r="AH187" s="7">
        <v>4.3</v>
      </c>
      <c r="AI187" s="7">
        <v>1.9</v>
      </c>
    </row>
    <row r="188" spans="1:35" ht="17">
      <c r="A188" s="18" t="s">
        <v>142</v>
      </c>
      <c r="B188" s="105">
        <v>45555</v>
      </c>
      <c r="C188" s="21">
        <v>46</v>
      </c>
      <c r="D188" s="22">
        <v>171.6</v>
      </c>
      <c r="E188" s="21">
        <v>79.599999999999994</v>
      </c>
      <c r="F188" s="21">
        <v>80</v>
      </c>
      <c r="G188" s="21">
        <v>0</v>
      </c>
      <c r="H188" s="21">
        <v>35</v>
      </c>
      <c r="I188" s="21">
        <v>1723</v>
      </c>
      <c r="J188" s="21">
        <v>34</v>
      </c>
      <c r="K188" s="26">
        <v>101.5</v>
      </c>
      <c r="L188" s="21">
        <v>98.9</v>
      </c>
      <c r="M188" s="21">
        <v>0.4</v>
      </c>
      <c r="N188" s="21">
        <v>0.4</v>
      </c>
      <c r="O188" s="21">
        <v>1464.2</v>
      </c>
      <c r="P188" s="21">
        <v>88</v>
      </c>
      <c r="Q188" s="21">
        <v>1725.5</v>
      </c>
      <c r="R188" s="297">
        <v>1722</v>
      </c>
      <c r="S188" s="26">
        <v>257.8</v>
      </c>
      <c r="T188" s="102">
        <v>54.9</v>
      </c>
      <c r="U188" s="21">
        <v>0</v>
      </c>
      <c r="V188" s="26">
        <v>54.9</v>
      </c>
      <c r="W188" s="300">
        <v>0.88800000000000001</v>
      </c>
      <c r="X188" s="22">
        <v>192.6</v>
      </c>
      <c r="Y188" s="22">
        <v>78.599999999999994</v>
      </c>
      <c r="Z188" s="21">
        <v>1097.3</v>
      </c>
      <c r="AA188" s="23">
        <v>602.41999999999996</v>
      </c>
      <c r="AB188" s="23">
        <v>494.88</v>
      </c>
      <c r="AC188" s="21">
        <v>337.4</v>
      </c>
      <c r="AD188" s="26">
        <v>0.7</v>
      </c>
      <c r="AE188" s="98"/>
      <c r="AF188" s="79" t="s">
        <v>34</v>
      </c>
      <c r="AG188" s="5">
        <v>261.3</v>
      </c>
      <c r="AH188" s="7">
        <v>4.3</v>
      </c>
      <c r="AI188" s="7">
        <v>1.9</v>
      </c>
    </row>
    <row r="189" spans="1:35" ht="17">
      <c r="A189" s="18" t="s">
        <v>142</v>
      </c>
      <c r="B189" s="105">
        <v>45557</v>
      </c>
      <c r="C189" s="21">
        <v>46</v>
      </c>
      <c r="D189" s="22">
        <v>171</v>
      </c>
      <c r="E189" s="21">
        <v>79.900000000000006</v>
      </c>
      <c r="F189" s="21">
        <v>80</v>
      </c>
      <c r="G189" s="21">
        <v>0</v>
      </c>
      <c r="H189" s="21">
        <v>35</v>
      </c>
      <c r="I189" s="21">
        <v>1723</v>
      </c>
      <c r="J189" s="21">
        <v>34</v>
      </c>
      <c r="K189" s="26">
        <v>101.5</v>
      </c>
      <c r="L189" s="21">
        <v>98.9</v>
      </c>
      <c r="M189" s="21">
        <v>0.4</v>
      </c>
      <c r="N189" s="21">
        <v>0.4</v>
      </c>
      <c r="O189" s="21">
        <v>1464.8</v>
      </c>
      <c r="P189" s="21">
        <v>87.9</v>
      </c>
      <c r="Q189" s="21">
        <v>1723.4</v>
      </c>
      <c r="R189" s="297">
        <v>1722</v>
      </c>
      <c r="S189" s="26">
        <v>257.2</v>
      </c>
      <c r="T189" s="102">
        <v>55.9</v>
      </c>
      <c r="U189" s="21">
        <v>0</v>
      </c>
      <c r="V189" s="26">
        <v>55.9</v>
      </c>
      <c r="W189" s="300">
        <v>0.88800000000000001</v>
      </c>
      <c r="X189" s="22">
        <v>192.6</v>
      </c>
      <c r="Y189" s="22">
        <v>79.2</v>
      </c>
      <c r="Z189" s="21">
        <v>1093.2</v>
      </c>
      <c r="AA189" s="23">
        <v>611.1</v>
      </c>
      <c r="AB189" s="23">
        <v>482.1</v>
      </c>
      <c r="AC189" s="21">
        <v>334.3</v>
      </c>
      <c r="AD189" s="26">
        <v>0.7</v>
      </c>
      <c r="AE189" s="98"/>
      <c r="AF189" s="79" t="s">
        <v>34</v>
      </c>
      <c r="AG189" s="5">
        <v>258.60000000000002</v>
      </c>
      <c r="AH189" s="7">
        <v>4.3</v>
      </c>
      <c r="AI189" s="7">
        <v>1.9</v>
      </c>
    </row>
    <row r="190" spans="1:35" ht="17">
      <c r="A190" s="18" t="s">
        <v>142</v>
      </c>
      <c r="B190" s="105">
        <v>45559</v>
      </c>
      <c r="C190" s="21">
        <v>46</v>
      </c>
      <c r="D190" s="22">
        <v>169.8</v>
      </c>
      <c r="E190" s="21">
        <v>79.8</v>
      </c>
      <c r="F190" s="21">
        <v>80</v>
      </c>
      <c r="G190" s="21">
        <v>0</v>
      </c>
      <c r="H190" s="21">
        <v>35</v>
      </c>
      <c r="I190" s="21">
        <v>1730</v>
      </c>
      <c r="J190" s="21">
        <v>34</v>
      </c>
      <c r="K190" s="26">
        <v>101.9</v>
      </c>
      <c r="L190" s="21">
        <v>98.9</v>
      </c>
      <c r="M190" s="21">
        <v>0.3</v>
      </c>
      <c r="N190" s="21">
        <v>0.4</v>
      </c>
      <c r="O190" s="21">
        <v>1463.7</v>
      </c>
      <c r="P190" s="21">
        <v>88</v>
      </c>
      <c r="Q190" s="21">
        <v>1723.3</v>
      </c>
      <c r="R190" s="297">
        <v>1722</v>
      </c>
      <c r="S190" s="26">
        <v>258.3</v>
      </c>
      <c r="T190" s="102">
        <v>55.7</v>
      </c>
      <c r="U190" s="21">
        <v>0</v>
      </c>
      <c r="V190" s="26">
        <v>55.7</v>
      </c>
      <c r="W190" s="300">
        <v>0.88800000000000001</v>
      </c>
      <c r="X190" s="22">
        <v>193</v>
      </c>
      <c r="Y190" s="22">
        <v>79.2</v>
      </c>
      <c r="Z190" s="21">
        <v>1091.7</v>
      </c>
      <c r="AA190" s="23">
        <v>608.08000000000004</v>
      </c>
      <c r="AB190" s="23">
        <v>483.62</v>
      </c>
      <c r="AC190" s="21">
        <v>330.2</v>
      </c>
      <c r="AD190" s="26">
        <v>0.7</v>
      </c>
      <c r="AE190" s="98"/>
      <c r="AF190" s="79" t="s">
        <v>34</v>
      </c>
      <c r="AG190" s="5">
        <v>259.60000000000002</v>
      </c>
      <c r="AH190" s="7">
        <v>4.2</v>
      </c>
      <c r="AI190" s="7">
        <v>1.9</v>
      </c>
    </row>
    <row r="191" spans="1:35" ht="17">
      <c r="A191" s="18" t="s">
        <v>142</v>
      </c>
      <c r="B191" s="105">
        <v>45561</v>
      </c>
      <c r="C191" s="21">
        <v>46</v>
      </c>
      <c r="D191" s="22">
        <v>168.7</v>
      </c>
      <c r="E191" s="21">
        <v>79.900000000000006</v>
      </c>
      <c r="F191" s="21">
        <v>90</v>
      </c>
      <c r="G191" s="21">
        <v>0</v>
      </c>
      <c r="H191" s="21">
        <v>35</v>
      </c>
      <c r="I191" s="21">
        <v>1730</v>
      </c>
      <c r="J191" s="21">
        <v>34</v>
      </c>
      <c r="K191" s="26">
        <v>101.9</v>
      </c>
      <c r="L191" s="21">
        <v>98.8</v>
      </c>
      <c r="M191" s="21">
        <v>0.4</v>
      </c>
      <c r="N191" s="21">
        <v>0.4</v>
      </c>
      <c r="O191" s="21">
        <v>1465.1</v>
      </c>
      <c r="P191" s="21">
        <v>88</v>
      </c>
      <c r="Q191" s="21">
        <v>1724.5</v>
      </c>
      <c r="R191" s="297">
        <v>1722</v>
      </c>
      <c r="S191" s="26">
        <v>256.89999999999998</v>
      </c>
      <c r="T191" s="102">
        <v>56.2</v>
      </c>
      <c r="U191" s="21">
        <v>0</v>
      </c>
      <c r="V191" s="26">
        <v>56.2</v>
      </c>
      <c r="W191" s="300">
        <v>0.88800000000000001</v>
      </c>
      <c r="X191" s="22">
        <v>193.3</v>
      </c>
      <c r="Y191" s="22">
        <v>79.2</v>
      </c>
      <c r="Z191" s="21">
        <v>1088.3</v>
      </c>
      <c r="AA191" s="23">
        <v>611.62</v>
      </c>
      <c r="AB191" s="23">
        <v>476.68</v>
      </c>
      <c r="AC191" s="21">
        <v>329.5</v>
      </c>
      <c r="AD191" s="26">
        <v>0.7</v>
      </c>
      <c r="AE191" s="98"/>
      <c r="AF191" s="79" t="s">
        <v>34</v>
      </c>
      <c r="AG191" s="5">
        <v>259.39999999999998</v>
      </c>
      <c r="AH191" s="7">
        <v>4.2</v>
      </c>
      <c r="AI191" s="7">
        <v>1.9</v>
      </c>
    </row>
    <row r="192" spans="1:35" ht="17">
      <c r="A192" s="18" t="s">
        <v>142</v>
      </c>
      <c r="B192" s="105">
        <v>45563</v>
      </c>
      <c r="C192" s="21">
        <v>46</v>
      </c>
      <c r="D192" s="22">
        <v>167.4</v>
      </c>
      <c r="E192" s="21">
        <v>79.8</v>
      </c>
      <c r="F192" s="21">
        <v>0</v>
      </c>
      <c r="G192" s="21">
        <v>0</v>
      </c>
      <c r="H192" s="21">
        <v>35</v>
      </c>
      <c r="I192" s="21">
        <v>1723</v>
      </c>
      <c r="J192" s="21">
        <v>34</v>
      </c>
      <c r="K192" s="26">
        <v>101.5</v>
      </c>
      <c r="L192" s="21">
        <v>98.9</v>
      </c>
      <c r="M192" s="21">
        <v>0.4</v>
      </c>
      <c r="N192" s="21">
        <v>0.4</v>
      </c>
      <c r="O192" s="21">
        <v>1464.8</v>
      </c>
      <c r="P192" s="21">
        <v>88</v>
      </c>
      <c r="Q192" s="21">
        <v>1725.5</v>
      </c>
      <c r="R192" s="297">
        <v>1722</v>
      </c>
      <c r="S192" s="26">
        <v>257.2</v>
      </c>
      <c r="T192" s="102">
        <v>56.4</v>
      </c>
      <c r="U192" s="21">
        <v>0</v>
      </c>
      <c r="V192" s="26">
        <v>56.4</v>
      </c>
      <c r="W192" s="300">
        <v>0.88800000000000001</v>
      </c>
      <c r="X192" s="22">
        <v>193.5</v>
      </c>
      <c r="Y192" s="22">
        <v>78.900000000000006</v>
      </c>
      <c r="Z192" s="21">
        <v>1085.7</v>
      </c>
      <c r="AA192" s="23">
        <v>612.33000000000004</v>
      </c>
      <c r="AB192" s="23">
        <v>473.37</v>
      </c>
      <c r="AC192" s="21">
        <v>325.60000000000002</v>
      </c>
      <c r="AD192" s="26">
        <v>0.7</v>
      </c>
      <c r="AE192" s="98"/>
      <c r="AF192" s="79" t="s">
        <v>34</v>
      </c>
      <c r="AG192" s="5">
        <v>260.7</v>
      </c>
      <c r="AH192" s="7">
        <v>4.2</v>
      </c>
      <c r="AI192" s="7">
        <v>1.8</v>
      </c>
    </row>
    <row r="193" spans="1:35" ht="17">
      <c r="A193" s="18" t="s">
        <v>142</v>
      </c>
      <c r="B193" s="105">
        <v>45570</v>
      </c>
      <c r="C193" s="21">
        <v>47</v>
      </c>
      <c r="D193" s="22">
        <v>148.19999999999999</v>
      </c>
      <c r="E193" s="21">
        <v>79.209999999999994</v>
      </c>
      <c r="F193" s="21">
        <v>0</v>
      </c>
      <c r="G193" s="21">
        <v>0</v>
      </c>
      <c r="H193" s="21">
        <v>35</v>
      </c>
      <c r="I193" s="21">
        <v>1723</v>
      </c>
      <c r="J193" s="21">
        <v>34</v>
      </c>
      <c r="K193" s="26">
        <v>101.5</v>
      </c>
      <c r="L193" s="21">
        <v>98.8</v>
      </c>
      <c r="M193" s="21">
        <v>0.5</v>
      </c>
      <c r="N193" s="21">
        <v>0.4</v>
      </c>
      <c r="O193" s="21">
        <v>1458.1</v>
      </c>
      <c r="P193" s="21">
        <v>87.7</v>
      </c>
      <c r="Q193" s="21">
        <v>1710.8</v>
      </c>
      <c r="R193" s="297">
        <v>1722</v>
      </c>
      <c r="S193" s="26">
        <v>263.89999999999998</v>
      </c>
      <c r="T193" s="102">
        <v>57</v>
      </c>
      <c r="U193" s="21">
        <v>0</v>
      </c>
      <c r="V193" s="26">
        <v>57</v>
      </c>
      <c r="W193" s="300">
        <v>0.88800000000000001</v>
      </c>
      <c r="X193" s="22">
        <v>196.6</v>
      </c>
      <c r="Y193" s="22">
        <v>77.8</v>
      </c>
      <c r="Z193" s="21">
        <v>1152</v>
      </c>
      <c r="AA193" s="23">
        <v>656.64</v>
      </c>
      <c r="AB193" s="23">
        <v>495.36</v>
      </c>
      <c r="AC193" s="21">
        <v>344.1</v>
      </c>
      <c r="AD193" s="26">
        <v>0.7</v>
      </c>
      <c r="AE193" s="98"/>
      <c r="AF193" s="79" t="s">
        <v>34</v>
      </c>
      <c r="AG193" s="5">
        <v>252.7</v>
      </c>
      <c r="AH193" s="7">
        <v>4.4000000000000004</v>
      </c>
      <c r="AI193" s="7">
        <v>1.9</v>
      </c>
    </row>
    <row r="194" spans="1:35" ht="17">
      <c r="A194" s="18" t="s">
        <v>142</v>
      </c>
      <c r="B194" s="105">
        <v>45572</v>
      </c>
      <c r="C194" s="21">
        <v>47</v>
      </c>
      <c r="D194" s="22">
        <v>147.6</v>
      </c>
      <c r="E194" s="21">
        <v>79.599999999999994</v>
      </c>
      <c r="F194" s="21">
        <v>0</v>
      </c>
      <c r="G194" s="21">
        <v>0</v>
      </c>
      <c r="H194" s="21">
        <v>35</v>
      </c>
      <c r="I194" s="21">
        <v>1716</v>
      </c>
      <c r="J194" s="21">
        <v>34</v>
      </c>
      <c r="K194" s="26">
        <v>101.1</v>
      </c>
      <c r="L194" s="21">
        <v>98.9</v>
      </c>
      <c r="M194" s="21">
        <v>0.4</v>
      </c>
      <c r="N194" s="21">
        <v>0.4</v>
      </c>
      <c r="O194" s="21">
        <v>1456.8</v>
      </c>
      <c r="P194" s="21">
        <v>87.8</v>
      </c>
      <c r="Q194" s="21">
        <v>1709.5</v>
      </c>
      <c r="R194" s="297">
        <v>1722</v>
      </c>
      <c r="S194" s="26">
        <v>265.2</v>
      </c>
      <c r="T194" s="102">
        <v>57.4</v>
      </c>
      <c r="U194" s="21">
        <v>0</v>
      </c>
      <c r="V194" s="26">
        <v>57.4</v>
      </c>
      <c r="W194" s="300">
        <v>0.88800000000000001</v>
      </c>
      <c r="X194" s="22">
        <v>196.6</v>
      </c>
      <c r="Y194" s="22">
        <v>78.400000000000006</v>
      </c>
      <c r="Z194" s="21">
        <v>1143.5999999999999</v>
      </c>
      <c r="AA194" s="23">
        <v>656.43</v>
      </c>
      <c r="AB194" s="23">
        <v>487.17</v>
      </c>
      <c r="AC194" s="21">
        <v>339.2</v>
      </c>
      <c r="AD194" s="26">
        <v>0.7</v>
      </c>
      <c r="AE194" s="98"/>
      <c r="AF194" s="79" t="s">
        <v>34</v>
      </c>
      <c r="AG194" s="5">
        <v>252.7</v>
      </c>
      <c r="AH194" s="7">
        <v>4.3</v>
      </c>
      <c r="AI194" s="7">
        <v>1.8</v>
      </c>
    </row>
    <row r="195" spans="1:35" ht="17">
      <c r="A195" s="18" t="s">
        <v>142</v>
      </c>
      <c r="B195" s="105">
        <v>45574</v>
      </c>
      <c r="C195" s="21">
        <v>47</v>
      </c>
      <c r="D195" s="22">
        <v>147</v>
      </c>
      <c r="E195" s="21">
        <v>79.78</v>
      </c>
      <c r="F195" s="21">
        <v>0</v>
      </c>
      <c r="G195" s="21">
        <v>0</v>
      </c>
      <c r="H195" s="21">
        <v>35</v>
      </c>
      <c r="I195" s="21">
        <v>1723</v>
      </c>
      <c r="J195" s="21">
        <v>34</v>
      </c>
      <c r="K195" s="26">
        <v>101.5</v>
      </c>
      <c r="L195" s="21">
        <v>98.9</v>
      </c>
      <c r="M195" s="21">
        <v>0.5</v>
      </c>
      <c r="N195" s="21">
        <v>0.4</v>
      </c>
      <c r="O195" s="21">
        <v>1456.5</v>
      </c>
      <c r="P195" s="21">
        <v>87.9</v>
      </c>
      <c r="Q195" s="21">
        <v>1708.8</v>
      </c>
      <c r="R195" s="297">
        <v>1722</v>
      </c>
      <c r="S195" s="26">
        <v>265.5</v>
      </c>
      <c r="T195" s="102">
        <v>57.5</v>
      </c>
      <c r="U195" s="21">
        <v>0</v>
      </c>
      <c r="V195" s="26">
        <v>57.5</v>
      </c>
      <c r="W195" s="300">
        <v>0.88800000000000001</v>
      </c>
      <c r="X195" s="22">
        <v>196.8</v>
      </c>
      <c r="Y195" s="22">
        <v>78.2</v>
      </c>
      <c r="Z195" s="21">
        <v>1139.4000000000001</v>
      </c>
      <c r="AA195" s="23">
        <v>655.16</v>
      </c>
      <c r="AB195" s="23">
        <v>484.25</v>
      </c>
      <c r="AC195" s="21">
        <v>338.1</v>
      </c>
      <c r="AD195" s="26">
        <v>0.7</v>
      </c>
      <c r="AE195" s="98"/>
      <c r="AF195" s="79" t="s">
        <v>34</v>
      </c>
      <c r="AG195" s="5">
        <v>252.3</v>
      </c>
      <c r="AH195" s="7">
        <v>4.3</v>
      </c>
      <c r="AI195" s="7">
        <v>1.8</v>
      </c>
    </row>
    <row r="196" spans="1:35" ht="17">
      <c r="A196" s="18" t="s">
        <v>142</v>
      </c>
      <c r="B196" s="105">
        <v>45576</v>
      </c>
      <c r="C196" s="21">
        <v>47</v>
      </c>
      <c r="D196" s="22">
        <v>146.30000000000001</v>
      </c>
      <c r="E196" s="21">
        <v>79.81</v>
      </c>
      <c r="F196" s="21">
        <v>0</v>
      </c>
      <c r="G196" s="21">
        <v>0</v>
      </c>
      <c r="H196" s="21">
        <v>35</v>
      </c>
      <c r="I196" s="21">
        <v>1723</v>
      </c>
      <c r="J196" s="21">
        <v>34</v>
      </c>
      <c r="K196" s="26">
        <v>101.5</v>
      </c>
      <c r="L196" s="22">
        <v>99</v>
      </c>
      <c r="M196" s="21">
        <v>0.4</v>
      </c>
      <c r="N196" s="21">
        <v>0.4</v>
      </c>
      <c r="O196" s="21">
        <v>1457.1</v>
      </c>
      <c r="P196" s="21">
        <v>87.9</v>
      </c>
      <c r="Q196" s="21">
        <v>1710.4</v>
      </c>
      <c r="R196" s="297">
        <v>1722</v>
      </c>
      <c r="S196" s="26">
        <v>264.89999999999998</v>
      </c>
      <c r="T196" s="102">
        <v>57.4</v>
      </c>
      <c r="U196" s="21">
        <v>0</v>
      </c>
      <c r="V196" s="26">
        <v>57.4</v>
      </c>
      <c r="W196" s="300">
        <v>0.88800000000000001</v>
      </c>
      <c r="X196" s="22">
        <v>196.8</v>
      </c>
      <c r="Y196" s="22">
        <v>78.3</v>
      </c>
      <c r="Z196" s="21">
        <v>1137.5</v>
      </c>
      <c r="AA196" s="23">
        <v>652.92999999999995</v>
      </c>
      <c r="AB196" s="23">
        <v>484.58</v>
      </c>
      <c r="AC196" s="21">
        <v>332.5</v>
      </c>
      <c r="AD196" s="26">
        <v>0.7</v>
      </c>
      <c r="AE196" s="98"/>
      <c r="AF196" s="79" t="s">
        <v>34</v>
      </c>
      <c r="AG196" s="5">
        <v>253.3</v>
      </c>
      <c r="AH196" s="7">
        <v>4.3</v>
      </c>
      <c r="AI196" s="7">
        <v>1.8</v>
      </c>
    </row>
    <row r="197" spans="1:35" ht="17">
      <c r="A197" s="18" t="s">
        <v>142</v>
      </c>
      <c r="B197" s="105">
        <v>45578</v>
      </c>
      <c r="C197" s="21">
        <v>47</v>
      </c>
      <c r="D197" s="22">
        <v>146.1</v>
      </c>
      <c r="E197" s="22">
        <v>80</v>
      </c>
      <c r="F197" s="118">
        <v>0</v>
      </c>
      <c r="G197" s="118">
        <v>0</v>
      </c>
      <c r="H197" s="118">
        <v>35</v>
      </c>
      <c r="I197" s="21">
        <v>1723</v>
      </c>
      <c r="J197" s="118">
        <v>34</v>
      </c>
      <c r="K197" s="100">
        <v>101.5</v>
      </c>
      <c r="L197" s="22">
        <v>99</v>
      </c>
      <c r="M197" s="22">
        <v>0.4</v>
      </c>
      <c r="N197" s="22">
        <v>0.4</v>
      </c>
      <c r="O197" s="22">
        <v>1456.3</v>
      </c>
      <c r="P197" s="22">
        <v>87.9</v>
      </c>
      <c r="Q197" s="22">
        <v>1710.9</v>
      </c>
      <c r="R197" s="297">
        <v>1722</v>
      </c>
      <c r="S197" s="101">
        <v>265.7</v>
      </c>
      <c r="T197" s="22">
        <v>57.9</v>
      </c>
      <c r="U197" s="22">
        <v>0</v>
      </c>
      <c r="V197" s="101">
        <v>57.9</v>
      </c>
      <c r="W197" s="300">
        <v>0.88800000000000001</v>
      </c>
      <c r="X197" s="22">
        <v>196.9</v>
      </c>
      <c r="Y197" s="22">
        <v>78.7</v>
      </c>
      <c r="Z197" s="22">
        <v>1133.4000000000001</v>
      </c>
      <c r="AA197" s="27">
        <v>656.24</v>
      </c>
      <c r="AB197" s="27">
        <v>477.16</v>
      </c>
      <c r="AC197" s="22">
        <v>329.4</v>
      </c>
      <c r="AD197" s="101">
        <v>0.7</v>
      </c>
      <c r="AE197" s="98"/>
      <c r="AF197" s="79" t="s">
        <v>34</v>
      </c>
      <c r="AG197" s="5">
        <v>254.6</v>
      </c>
      <c r="AH197" s="7">
        <v>4.3</v>
      </c>
      <c r="AI197" s="7">
        <v>1.8</v>
      </c>
    </row>
    <row r="198" spans="1:35" ht="17">
      <c r="A198" s="18" t="s">
        <v>142</v>
      </c>
      <c r="B198" s="105">
        <v>45580</v>
      </c>
      <c r="C198" s="21">
        <v>47</v>
      </c>
      <c r="D198" s="22">
        <v>146.1</v>
      </c>
      <c r="E198" s="22">
        <v>79.900000000000006</v>
      </c>
      <c r="F198" s="118">
        <v>0</v>
      </c>
      <c r="G198" s="118">
        <v>0</v>
      </c>
      <c r="H198" s="118">
        <v>35</v>
      </c>
      <c r="I198" s="21">
        <v>1723</v>
      </c>
      <c r="J198" s="118">
        <v>34</v>
      </c>
      <c r="K198" s="82">
        <v>101.5</v>
      </c>
      <c r="L198" s="22">
        <v>99</v>
      </c>
      <c r="M198" s="22">
        <v>0.4</v>
      </c>
      <c r="N198" s="22">
        <v>0.4</v>
      </c>
      <c r="O198" s="22">
        <v>1457.1</v>
      </c>
      <c r="P198" s="22">
        <v>87.9</v>
      </c>
      <c r="Q198" s="22">
        <v>1711.4</v>
      </c>
      <c r="R198" s="297">
        <v>1722</v>
      </c>
      <c r="S198" s="70">
        <v>264.89999999999998</v>
      </c>
      <c r="T198" s="22">
        <v>58.7</v>
      </c>
      <c r="U198" s="94">
        <v>0</v>
      </c>
      <c r="V198" s="70">
        <v>58.7</v>
      </c>
      <c r="W198" s="300">
        <v>0.88800000000000001</v>
      </c>
      <c r="X198" s="22">
        <v>196.6</v>
      </c>
      <c r="Y198" s="22">
        <v>78.900000000000006</v>
      </c>
      <c r="Z198" s="22">
        <v>1129.9000000000001</v>
      </c>
      <c r="AA198" s="27">
        <v>663.25</v>
      </c>
      <c r="AB198" s="27">
        <v>466.65</v>
      </c>
      <c r="AC198" s="22">
        <v>327.10000000000002</v>
      </c>
      <c r="AD198" s="70">
        <v>0.7</v>
      </c>
      <c r="AE198" s="98"/>
      <c r="AF198" s="79" t="s">
        <v>34</v>
      </c>
      <c r="AG198" s="5">
        <v>254.3</v>
      </c>
      <c r="AH198" s="7">
        <v>4.3</v>
      </c>
      <c r="AI198" s="7">
        <v>1.8</v>
      </c>
    </row>
    <row r="199" spans="1:35" ht="17">
      <c r="A199" s="18" t="s">
        <v>142</v>
      </c>
      <c r="B199" s="105">
        <v>45582</v>
      </c>
      <c r="C199" s="21">
        <v>47</v>
      </c>
      <c r="D199" s="22">
        <v>143.1</v>
      </c>
      <c r="E199" s="22">
        <v>80</v>
      </c>
      <c r="F199" s="118">
        <v>0</v>
      </c>
      <c r="G199" s="118">
        <v>0</v>
      </c>
      <c r="H199" s="118">
        <v>35</v>
      </c>
      <c r="I199" s="21">
        <v>1723</v>
      </c>
      <c r="J199" s="118">
        <v>34</v>
      </c>
      <c r="K199" s="82">
        <v>101.5</v>
      </c>
      <c r="L199" s="22">
        <v>99</v>
      </c>
      <c r="M199" s="22">
        <v>0.4</v>
      </c>
      <c r="N199" s="22">
        <v>0.4</v>
      </c>
      <c r="O199" s="22">
        <v>1457.7</v>
      </c>
      <c r="P199" s="22">
        <v>87.9</v>
      </c>
      <c r="Q199" s="22">
        <v>1711.6</v>
      </c>
      <c r="R199" s="297">
        <v>1722</v>
      </c>
      <c r="S199" s="70">
        <v>264.3</v>
      </c>
      <c r="T199" s="22">
        <v>58.3</v>
      </c>
      <c r="U199" s="94">
        <v>0</v>
      </c>
      <c r="V199" s="70">
        <v>58.3</v>
      </c>
      <c r="W199" s="300">
        <v>0.88800000000000001</v>
      </c>
      <c r="X199" s="22">
        <v>195.8</v>
      </c>
      <c r="Y199" s="22">
        <v>79.099999999999994</v>
      </c>
      <c r="Z199" s="22">
        <v>1128</v>
      </c>
      <c r="AA199" s="27">
        <v>657.62</v>
      </c>
      <c r="AB199" s="27">
        <v>470.38</v>
      </c>
      <c r="AC199" s="22">
        <v>321.60000000000002</v>
      </c>
      <c r="AD199" s="70">
        <v>0.7</v>
      </c>
      <c r="AE199" s="98"/>
      <c r="AF199" s="79" t="s">
        <v>34</v>
      </c>
      <c r="AG199" s="5">
        <v>253.9</v>
      </c>
      <c r="AH199" s="7">
        <v>4.3</v>
      </c>
      <c r="AI199" s="7">
        <v>1.8</v>
      </c>
    </row>
    <row r="200" spans="1:35" ht="17">
      <c r="A200" s="18" t="s">
        <v>142</v>
      </c>
      <c r="B200" s="105">
        <v>45584</v>
      </c>
      <c r="C200" s="21">
        <v>47</v>
      </c>
      <c r="D200" s="22">
        <v>142.80000000000001</v>
      </c>
      <c r="E200" s="22">
        <v>80</v>
      </c>
      <c r="F200" s="118">
        <v>0</v>
      </c>
      <c r="G200" s="118">
        <v>0</v>
      </c>
      <c r="H200" s="118">
        <v>35</v>
      </c>
      <c r="I200" s="21">
        <v>1723</v>
      </c>
      <c r="J200" s="118">
        <v>34</v>
      </c>
      <c r="K200" s="82">
        <v>101.5</v>
      </c>
      <c r="L200" s="22">
        <v>99</v>
      </c>
      <c r="M200" s="22">
        <v>0.4</v>
      </c>
      <c r="N200" s="22">
        <v>0.4</v>
      </c>
      <c r="O200" s="22">
        <v>1457.5</v>
      </c>
      <c r="P200" s="22">
        <v>87.9</v>
      </c>
      <c r="Q200" s="22">
        <v>1713</v>
      </c>
      <c r="R200" s="297">
        <v>1722</v>
      </c>
      <c r="S200" s="70">
        <v>264.5</v>
      </c>
      <c r="T200" s="22">
        <v>59</v>
      </c>
      <c r="U200" s="94">
        <v>0</v>
      </c>
      <c r="V200" s="70">
        <v>59</v>
      </c>
      <c r="W200" s="300">
        <v>0.88800000000000001</v>
      </c>
      <c r="X200" s="22">
        <v>196.8</v>
      </c>
      <c r="Y200" s="22">
        <v>79.599999999999994</v>
      </c>
      <c r="Z200" s="22">
        <v>1124.8</v>
      </c>
      <c r="AA200" s="27">
        <v>663.63</v>
      </c>
      <c r="AB200" s="27">
        <v>461.17</v>
      </c>
      <c r="AC200" s="22">
        <v>318.2</v>
      </c>
      <c r="AD200" s="70">
        <v>0.7</v>
      </c>
      <c r="AE200" s="98"/>
      <c r="AF200" s="79" t="s">
        <v>34</v>
      </c>
      <c r="AG200" s="5">
        <v>255.5</v>
      </c>
      <c r="AH200" s="7">
        <v>4.3</v>
      </c>
      <c r="AI200" s="7">
        <v>1.7</v>
      </c>
    </row>
    <row r="201" spans="1:35" ht="67">
      <c r="A201" s="18" t="s">
        <v>142</v>
      </c>
      <c r="B201" s="105">
        <v>45586</v>
      </c>
      <c r="C201" s="21">
        <v>49.5</v>
      </c>
      <c r="D201" s="22">
        <v>119.2</v>
      </c>
      <c r="E201" s="22">
        <v>80.599999999999994</v>
      </c>
      <c r="F201" s="118">
        <v>0</v>
      </c>
      <c r="G201" s="118">
        <v>0</v>
      </c>
      <c r="H201" s="118">
        <v>35</v>
      </c>
      <c r="I201" s="21">
        <v>1723</v>
      </c>
      <c r="J201" s="118">
        <v>34</v>
      </c>
      <c r="K201" s="82">
        <v>101.5</v>
      </c>
      <c r="L201" s="22">
        <v>99</v>
      </c>
      <c r="M201" s="22">
        <v>0.5</v>
      </c>
      <c r="N201" s="22">
        <v>0.4</v>
      </c>
      <c r="O201" s="22">
        <v>1446</v>
      </c>
      <c r="P201" s="22">
        <v>87.9</v>
      </c>
      <c r="Q201" s="22">
        <v>1689.4</v>
      </c>
      <c r="R201" s="297">
        <v>1722</v>
      </c>
      <c r="S201" s="70">
        <v>276</v>
      </c>
      <c r="T201" s="22">
        <v>58.6</v>
      </c>
      <c r="U201" s="94">
        <v>0</v>
      </c>
      <c r="V201" s="70">
        <v>58.6</v>
      </c>
      <c r="W201" s="300">
        <v>0.88800000000000001</v>
      </c>
      <c r="X201" s="22">
        <v>198.9</v>
      </c>
      <c r="Y201" s="22">
        <v>79.8</v>
      </c>
      <c r="Z201" s="22">
        <v>1199.2</v>
      </c>
      <c r="AA201" s="27">
        <v>702.73</v>
      </c>
      <c r="AB201" s="27">
        <v>496.47</v>
      </c>
      <c r="AC201" s="22">
        <v>340.9</v>
      </c>
      <c r="AD201" s="70">
        <v>0.7</v>
      </c>
      <c r="AE201" s="125" t="s">
        <v>170</v>
      </c>
      <c r="AF201" s="79" t="s">
        <v>34</v>
      </c>
      <c r="AG201" s="5">
        <v>243.4</v>
      </c>
      <c r="AH201" s="7">
        <v>4.3</v>
      </c>
      <c r="AI201" s="7">
        <v>1.8</v>
      </c>
    </row>
    <row r="202" spans="1:35" ht="17">
      <c r="A202" s="18" t="s">
        <v>142</v>
      </c>
      <c r="B202" s="105">
        <v>45588</v>
      </c>
      <c r="C202" s="21">
        <v>49.5</v>
      </c>
      <c r="D202" s="22">
        <v>120.8</v>
      </c>
      <c r="E202" s="22">
        <v>80.5</v>
      </c>
      <c r="F202" s="118">
        <v>0</v>
      </c>
      <c r="G202" s="118">
        <v>0</v>
      </c>
      <c r="H202" s="118">
        <v>35</v>
      </c>
      <c r="I202" s="21">
        <v>1723</v>
      </c>
      <c r="J202" s="118">
        <v>34</v>
      </c>
      <c r="K202" s="82">
        <v>101.5</v>
      </c>
      <c r="L202" s="22">
        <v>99</v>
      </c>
      <c r="M202" s="22">
        <v>0.4</v>
      </c>
      <c r="N202" s="22">
        <v>0.4</v>
      </c>
      <c r="O202" s="22">
        <v>1446</v>
      </c>
      <c r="P202" s="22">
        <v>87.9</v>
      </c>
      <c r="Q202" s="22">
        <v>1690.9</v>
      </c>
      <c r="R202" s="297">
        <v>1722</v>
      </c>
      <c r="S202" s="70">
        <v>276</v>
      </c>
      <c r="T202" s="22">
        <v>59.2</v>
      </c>
      <c r="U202" s="94">
        <v>0</v>
      </c>
      <c r="V202" s="70">
        <v>59.2</v>
      </c>
      <c r="W202" s="300">
        <v>0.88800000000000001</v>
      </c>
      <c r="X202" s="22">
        <v>198.8</v>
      </c>
      <c r="Y202" s="22">
        <v>79.8</v>
      </c>
      <c r="Z202" s="22">
        <v>1194.4000000000001</v>
      </c>
      <c r="AA202" s="27">
        <v>707.08</v>
      </c>
      <c r="AB202" s="27">
        <v>487.32</v>
      </c>
      <c r="AC202" s="22">
        <v>339.6</v>
      </c>
      <c r="AD202" s="70">
        <v>0.7</v>
      </c>
      <c r="AE202" s="125"/>
      <c r="AF202" s="79" t="s">
        <v>34</v>
      </c>
      <c r="AG202" s="5">
        <v>244.9</v>
      </c>
      <c r="AH202" s="7">
        <v>4.3</v>
      </c>
      <c r="AI202" s="7">
        <v>1.8</v>
      </c>
    </row>
    <row r="203" spans="1:35" ht="17">
      <c r="A203" s="18" t="s">
        <v>142</v>
      </c>
      <c r="B203" s="105">
        <v>45590</v>
      </c>
      <c r="C203" s="99">
        <v>49.5</v>
      </c>
      <c r="D203" s="22">
        <v>116.2</v>
      </c>
      <c r="E203" s="22">
        <v>80.599999999999994</v>
      </c>
      <c r="F203" s="22">
        <v>0</v>
      </c>
      <c r="G203" s="22">
        <v>0</v>
      </c>
      <c r="H203" s="22">
        <v>35</v>
      </c>
      <c r="I203" s="21">
        <v>1723</v>
      </c>
      <c r="J203" s="22">
        <v>34</v>
      </c>
      <c r="K203" s="42">
        <v>101.46402399999999</v>
      </c>
      <c r="L203" s="22">
        <v>99</v>
      </c>
      <c r="M203" s="22">
        <v>0.4</v>
      </c>
      <c r="N203" s="22">
        <v>0.4</v>
      </c>
      <c r="O203" s="22">
        <v>1446.7</v>
      </c>
      <c r="P203" s="22">
        <v>87.9</v>
      </c>
      <c r="Q203" s="22">
        <v>1690.3</v>
      </c>
      <c r="R203" s="297">
        <v>1722</v>
      </c>
      <c r="S203" s="70">
        <v>275.3</v>
      </c>
      <c r="T203" s="22">
        <v>59.5</v>
      </c>
      <c r="U203" s="22">
        <v>0</v>
      </c>
      <c r="V203" s="70">
        <v>59.5</v>
      </c>
      <c r="W203" s="300">
        <v>0.88800000000000001</v>
      </c>
      <c r="X203" s="22">
        <v>198.1</v>
      </c>
      <c r="Y203" s="22">
        <v>79.8</v>
      </c>
      <c r="Z203" s="22">
        <v>1191.5</v>
      </c>
      <c r="AA203" s="27">
        <v>708.94</v>
      </c>
      <c r="AB203" s="27">
        <v>482.56</v>
      </c>
      <c r="AC203" s="22">
        <v>332.6</v>
      </c>
      <c r="AD203" s="70">
        <v>0.7</v>
      </c>
      <c r="AE203" s="125"/>
      <c r="AF203" s="79" t="s">
        <v>34</v>
      </c>
      <c r="AG203" s="5">
        <v>243.6</v>
      </c>
      <c r="AH203" s="7">
        <v>4.3</v>
      </c>
      <c r="AI203" s="7">
        <v>1.8</v>
      </c>
    </row>
    <row r="204" spans="1:35" ht="17">
      <c r="A204" s="18" t="s">
        <v>142</v>
      </c>
      <c r="B204" s="105">
        <v>45592</v>
      </c>
      <c r="C204" s="99">
        <v>49.5</v>
      </c>
      <c r="D204" s="22">
        <v>117.1</v>
      </c>
      <c r="E204" s="22">
        <v>80.099999999999994</v>
      </c>
      <c r="F204" s="22">
        <v>0</v>
      </c>
      <c r="G204" s="22">
        <v>0</v>
      </c>
      <c r="H204" s="22">
        <v>35</v>
      </c>
      <c r="I204" s="21">
        <v>1723</v>
      </c>
      <c r="J204" s="22">
        <v>34</v>
      </c>
      <c r="K204" s="42">
        <v>101.46402399999999</v>
      </c>
      <c r="L204" s="22">
        <v>99.1</v>
      </c>
      <c r="M204" s="22">
        <v>0.3</v>
      </c>
      <c r="N204" s="22">
        <v>0.4</v>
      </c>
      <c r="O204" s="22">
        <v>1447.2</v>
      </c>
      <c r="P204" s="22">
        <v>87.9</v>
      </c>
      <c r="Q204" s="22">
        <v>1688</v>
      </c>
      <c r="R204" s="297">
        <v>1722</v>
      </c>
      <c r="S204" s="70">
        <v>274.8</v>
      </c>
      <c r="T204" s="22">
        <v>59.6</v>
      </c>
      <c r="U204" s="22">
        <v>0</v>
      </c>
      <c r="V204" s="70">
        <v>59.6</v>
      </c>
      <c r="W204" s="300">
        <v>0.88800000000000001</v>
      </c>
      <c r="X204" s="22">
        <v>199.8</v>
      </c>
      <c r="Y204" s="22">
        <v>80.3</v>
      </c>
      <c r="Z204" s="22">
        <v>1185.9000000000001</v>
      </c>
      <c r="AA204" s="27">
        <v>706.8</v>
      </c>
      <c r="AB204" s="27">
        <v>479.1</v>
      </c>
      <c r="AC204" s="22">
        <v>328.9</v>
      </c>
      <c r="AD204" s="70">
        <v>0.7</v>
      </c>
      <c r="AE204" s="125"/>
      <c r="AF204" s="79" t="s">
        <v>34</v>
      </c>
      <c r="AG204" s="5">
        <v>240.8</v>
      </c>
      <c r="AH204" s="7">
        <v>4.3</v>
      </c>
      <c r="AI204" s="7">
        <v>1.7</v>
      </c>
    </row>
    <row r="205" spans="1:35" ht="17">
      <c r="A205" s="18" t="s">
        <v>142</v>
      </c>
      <c r="B205" s="105">
        <v>45594</v>
      </c>
      <c r="C205" s="99">
        <v>49.5</v>
      </c>
      <c r="D205" s="22">
        <v>115.5</v>
      </c>
      <c r="E205" s="22">
        <v>80.7</v>
      </c>
      <c r="F205" s="22">
        <v>0</v>
      </c>
      <c r="G205" s="22">
        <v>0</v>
      </c>
      <c r="H205" s="22">
        <v>35</v>
      </c>
      <c r="I205" s="21">
        <v>1716</v>
      </c>
      <c r="J205" s="22">
        <v>34</v>
      </c>
      <c r="K205" s="42">
        <v>101.05180799999999</v>
      </c>
      <c r="L205" s="22">
        <v>99.1</v>
      </c>
      <c r="M205" s="22">
        <v>0.4</v>
      </c>
      <c r="N205" s="22">
        <v>0.4</v>
      </c>
      <c r="O205" s="22">
        <v>1446.9</v>
      </c>
      <c r="P205" s="22">
        <v>87.9</v>
      </c>
      <c r="Q205" s="22">
        <v>1692.9</v>
      </c>
      <c r="R205" s="297">
        <v>1722</v>
      </c>
      <c r="S205" s="70">
        <v>275.10000000000002</v>
      </c>
      <c r="T205" s="22">
        <v>60.1</v>
      </c>
      <c r="U205" s="22">
        <v>0</v>
      </c>
      <c r="V205" s="70">
        <v>60.1</v>
      </c>
      <c r="W205" s="300">
        <v>0.88800000000000001</v>
      </c>
      <c r="X205" s="22">
        <v>197.8</v>
      </c>
      <c r="Y205" s="22">
        <v>79.7</v>
      </c>
      <c r="Z205" s="22">
        <v>1182.5</v>
      </c>
      <c r="AA205" s="27">
        <v>710.68</v>
      </c>
      <c r="AB205" s="27">
        <v>471.82</v>
      </c>
      <c r="AC205" s="22">
        <v>329.7</v>
      </c>
      <c r="AD205" s="70">
        <v>0.7</v>
      </c>
      <c r="AE205" s="125"/>
      <c r="AF205" s="79" t="s">
        <v>34</v>
      </c>
      <c r="AG205" s="5">
        <v>246</v>
      </c>
      <c r="AH205" s="7">
        <v>4.3</v>
      </c>
      <c r="AI205" s="7">
        <v>1.7</v>
      </c>
    </row>
    <row r="206" spans="1:35" ht="17">
      <c r="A206" s="18" t="s">
        <v>142</v>
      </c>
      <c r="B206" s="105">
        <v>45596</v>
      </c>
      <c r="C206" s="102">
        <v>49.5</v>
      </c>
      <c r="D206" s="22">
        <v>116.5</v>
      </c>
      <c r="E206" s="22">
        <v>80.7</v>
      </c>
      <c r="F206" s="21">
        <v>0</v>
      </c>
      <c r="G206" s="21">
        <v>0</v>
      </c>
      <c r="H206" s="106">
        <v>35</v>
      </c>
      <c r="I206" s="21">
        <v>1723</v>
      </c>
      <c r="J206" s="21">
        <v>34</v>
      </c>
      <c r="K206" s="42">
        <v>101.46402399999999</v>
      </c>
      <c r="L206" s="21">
        <v>99</v>
      </c>
      <c r="M206" s="21">
        <v>0.3</v>
      </c>
      <c r="N206" s="21">
        <v>0.4</v>
      </c>
      <c r="O206" s="22">
        <v>1447.4</v>
      </c>
      <c r="P206" s="21">
        <v>87.9</v>
      </c>
      <c r="Q206" s="22">
        <v>1690.6</v>
      </c>
      <c r="R206" s="107">
        <v>1722</v>
      </c>
      <c r="S206" s="70">
        <v>274.60000000000002</v>
      </c>
      <c r="T206" s="21">
        <v>60.1</v>
      </c>
      <c r="U206" s="21">
        <v>0</v>
      </c>
      <c r="V206" s="70">
        <v>60.1</v>
      </c>
      <c r="W206" s="239">
        <v>0.88800000000000001</v>
      </c>
      <c r="X206" s="22">
        <v>198.1</v>
      </c>
      <c r="Y206" s="22">
        <v>79.900000000000006</v>
      </c>
      <c r="Z206" s="22">
        <v>1177.5</v>
      </c>
      <c r="AA206" s="27">
        <v>707.68</v>
      </c>
      <c r="AB206" s="27">
        <v>469.82</v>
      </c>
      <c r="AC206" s="21">
        <v>327.5</v>
      </c>
      <c r="AD206" s="70">
        <v>0.7</v>
      </c>
      <c r="AE206" s="125"/>
      <c r="AF206" s="79" t="s">
        <v>34</v>
      </c>
      <c r="AG206" s="5">
        <v>243.2</v>
      </c>
      <c r="AH206" s="7">
        <v>4.3</v>
      </c>
      <c r="AI206" s="7">
        <v>1.7</v>
      </c>
    </row>
    <row r="207" spans="1:35" ht="17">
      <c r="A207" s="18" t="s">
        <v>142</v>
      </c>
      <c r="B207" s="105">
        <v>45598</v>
      </c>
      <c r="C207" s="102">
        <v>49.5</v>
      </c>
      <c r="D207" s="22">
        <v>114.4</v>
      </c>
      <c r="E207" s="22">
        <v>80</v>
      </c>
      <c r="F207" s="21">
        <v>50</v>
      </c>
      <c r="G207" s="21">
        <v>0</v>
      </c>
      <c r="H207" s="106">
        <v>35</v>
      </c>
      <c r="I207" s="21">
        <v>1723</v>
      </c>
      <c r="J207" s="21">
        <v>34</v>
      </c>
      <c r="K207" s="42">
        <v>101.46402399999999</v>
      </c>
      <c r="L207" s="21">
        <v>99.1</v>
      </c>
      <c r="M207" s="21">
        <v>0.4</v>
      </c>
      <c r="N207" s="21">
        <v>0.4</v>
      </c>
      <c r="O207" s="22">
        <v>1447.4</v>
      </c>
      <c r="P207" s="21">
        <v>87.9</v>
      </c>
      <c r="Q207" s="22">
        <v>1692.1</v>
      </c>
      <c r="R207" s="107">
        <v>1722</v>
      </c>
      <c r="S207" s="70">
        <v>274.60000000000002</v>
      </c>
      <c r="T207" s="21">
        <v>61.4</v>
      </c>
      <c r="U207" s="21">
        <v>0</v>
      </c>
      <c r="V207" s="70">
        <v>61.4</v>
      </c>
      <c r="W207" s="239">
        <v>0.88800000000000001</v>
      </c>
      <c r="X207" s="22">
        <v>199.3</v>
      </c>
      <c r="Y207" s="22">
        <v>80.2</v>
      </c>
      <c r="Z207" s="22">
        <v>1172.2</v>
      </c>
      <c r="AA207" s="27">
        <v>719.73</v>
      </c>
      <c r="AB207" s="27">
        <v>452.47</v>
      </c>
      <c r="AC207" s="21">
        <v>320</v>
      </c>
      <c r="AD207" s="70">
        <v>0.7</v>
      </c>
      <c r="AE207" s="125"/>
      <c r="AF207" s="79" t="s">
        <v>34</v>
      </c>
      <c r="AG207" s="5">
        <v>244.7</v>
      </c>
      <c r="AH207" s="7">
        <v>4.3</v>
      </c>
      <c r="AI207" s="7">
        <v>1.6</v>
      </c>
    </row>
    <row r="208" spans="1:35" ht="17">
      <c r="A208" s="18" t="s">
        <v>142</v>
      </c>
      <c r="B208" s="105">
        <v>45600</v>
      </c>
      <c r="C208" s="102">
        <v>49.5</v>
      </c>
      <c r="D208" s="22">
        <v>114.7</v>
      </c>
      <c r="E208" s="22">
        <v>80</v>
      </c>
      <c r="F208" s="21">
        <v>0</v>
      </c>
      <c r="G208" s="21">
        <v>0</v>
      </c>
      <c r="H208" s="106">
        <v>35</v>
      </c>
      <c r="I208" s="21">
        <v>1723</v>
      </c>
      <c r="J208" s="21">
        <v>34</v>
      </c>
      <c r="K208" s="42">
        <v>101.46402399999999</v>
      </c>
      <c r="L208" s="21">
        <v>99.1</v>
      </c>
      <c r="M208" s="21">
        <v>0.4</v>
      </c>
      <c r="N208" s="21">
        <v>0.4</v>
      </c>
      <c r="O208" s="22">
        <v>1447.7</v>
      </c>
      <c r="P208" s="21">
        <v>87.9</v>
      </c>
      <c r="Q208" s="22">
        <v>1691.7</v>
      </c>
      <c r="R208" s="107">
        <v>1722</v>
      </c>
      <c r="S208" s="70">
        <v>274.3</v>
      </c>
      <c r="T208" s="21">
        <v>60.7</v>
      </c>
      <c r="U208" s="21">
        <v>0</v>
      </c>
      <c r="V208" s="70">
        <v>60.7</v>
      </c>
      <c r="W208" s="239">
        <v>0.88800000000000001</v>
      </c>
      <c r="X208" s="22">
        <v>199.3</v>
      </c>
      <c r="Y208" s="22">
        <v>79.900000000000006</v>
      </c>
      <c r="Z208" s="22">
        <v>1174</v>
      </c>
      <c r="AA208" s="27">
        <v>712.62</v>
      </c>
      <c r="AB208" s="27">
        <v>461.38</v>
      </c>
      <c r="AC208" s="21">
        <v>322.3</v>
      </c>
      <c r="AD208" s="70">
        <v>0.7</v>
      </c>
      <c r="AE208" s="125"/>
      <c r="AF208" s="79" t="s">
        <v>34</v>
      </c>
      <c r="AG208" s="5">
        <v>244</v>
      </c>
      <c r="AH208" s="7">
        <v>4.3</v>
      </c>
      <c r="AI208" s="7">
        <v>1.7</v>
      </c>
    </row>
    <row r="209" spans="1:35" ht="80">
      <c r="A209" s="18" t="s">
        <v>142</v>
      </c>
      <c r="B209" s="105">
        <v>45601</v>
      </c>
      <c r="C209" s="102">
        <v>55</v>
      </c>
      <c r="D209" s="22">
        <v>85.3</v>
      </c>
      <c r="E209" s="22">
        <v>80.900000000000006</v>
      </c>
      <c r="F209" s="21">
        <v>0</v>
      </c>
      <c r="G209" s="21">
        <v>0</v>
      </c>
      <c r="H209" s="106">
        <v>35</v>
      </c>
      <c r="I209" s="21">
        <v>1723</v>
      </c>
      <c r="J209" s="21">
        <v>35</v>
      </c>
      <c r="K209" s="42">
        <v>104.44826</v>
      </c>
      <c r="L209" s="21">
        <v>99.1</v>
      </c>
      <c r="M209" s="21">
        <v>0.4</v>
      </c>
      <c r="N209" s="21">
        <v>0.4</v>
      </c>
      <c r="O209" s="22">
        <v>1433.1</v>
      </c>
      <c r="P209" s="21">
        <v>87.9</v>
      </c>
      <c r="Q209" s="22">
        <v>1663.8</v>
      </c>
      <c r="R209" s="107">
        <v>1722</v>
      </c>
      <c r="S209" s="70">
        <v>288.89999999999998</v>
      </c>
      <c r="T209" s="21">
        <v>61.2</v>
      </c>
      <c r="U209" s="21">
        <v>0</v>
      </c>
      <c r="V209" s="70">
        <v>61.2</v>
      </c>
      <c r="W209" s="239">
        <v>0.88800000000000001</v>
      </c>
      <c r="X209" s="22">
        <v>203.2</v>
      </c>
      <c r="Y209" s="22">
        <v>80</v>
      </c>
      <c r="Z209" s="22">
        <v>1264.4000000000001</v>
      </c>
      <c r="AA209" s="27">
        <v>773.81</v>
      </c>
      <c r="AB209" s="27">
        <v>490.59</v>
      </c>
      <c r="AC209" s="21">
        <v>345.7</v>
      </c>
      <c r="AD209" s="70">
        <v>0.7</v>
      </c>
      <c r="AE209" s="125" t="s">
        <v>171</v>
      </c>
      <c r="AF209" s="79" t="s">
        <v>34</v>
      </c>
      <c r="AG209" s="5">
        <v>230.7</v>
      </c>
      <c r="AH209" s="7">
        <v>4.4000000000000004</v>
      </c>
      <c r="AI209" s="7">
        <v>1.7</v>
      </c>
    </row>
    <row r="210" spans="1:35" ht="17">
      <c r="A210" s="18" t="s">
        <v>142</v>
      </c>
      <c r="B210" s="105">
        <v>45604</v>
      </c>
      <c r="C210" s="102">
        <v>55</v>
      </c>
      <c r="D210" s="22">
        <v>84.2</v>
      </c>
      <c r="E210" s="22">
        <v>81.099999999999994</v>
      </c>
      <c r="F210" s="21">
        <v>0</v>
      </c>
      <c r="G210" s="21">
        <v>0</v>
      </c>
      <c r="H210" s="106">
        <v>35</v>
      </c>
      <c r="I210" s="21">
        <v>1723</v>
      </c>
      <c r="J210" s="21">
        <v>34</v>
      </c>
      <c r="K210" s="42">
        <v>101.46402399999999</v>
      </c>
      <c r="L210" s="21">
        <v>99.1</v>
      </c>
      <c r="M210" s="21">
        <v>0.3</v>
      </c>
      <c r="N210" s="21">
        <v>0.4</v>
      </c>
      <c r="O210" s="22">
        <v>1433.7</v>
      </c>
      <c r="P210" s="21">
        <v>87.9</v>
      </c>
      <c r="Q210" s="22">
        <v>1666.1</v>
      </c>
      <c r="R210" s="107">
        <v>1722</v>
      </c>
      <c r="S210" s="70">
        <v>288.3</v>
      </c>
      <c r="T210" s="21">
        <v>61.3</v>
      </c>
      <c r="U210" s="21">
        <v>0</v>
      </c>
      <c r="V210" s="70">
        <v>61.3</v>
      </c>
      <c r="W210" s="239">
        <v>0.88800000000000001</v>
      </c>
      <c r="X210" s="22">
        <v>202.9</v>
      </c>
      <c r="Y210" s="22">
        <v>80.2</v>
      </c>
      <c r="Z210" s="22">
        <v>1260.9000000000001</v>
      </c>
      <c r="AA210" s="27">
        <v>772.93</v>
      </c>
      <c r="AB210" s="27">
        <v>487.97</v>
      </c>
      <c r="AC210" s="21">
        <v>341.2</v>
      </c>
      <c r="AD210" s="70">
        <v>0.7</v>
      </c>
      <c r="AE210" s="125"/>
      <c r="AF210" s="79" t="s">
        <v>34</v>
      </c>
      <c r="AG210" s="5">
        <v>232.4</v>
      </c>
      <c r="AH210" s="7">
        <v>4.4000000000000004</v>
      </c>
      <c r="AI210" s="7">
        <v>1.7</v>
      </c>
    </row>
    <row r="211" spans="1:35" ht="17">
      <c r="A211" s="18" t="s">
        <v>142</v>
      </c>
      <c r="B211" s="105">
        <v>45606</v>
      </c>
      <c r="C211" s="102">
        <v>55</v>
      </c>
      <c r="D211" s="22">
        <v>84.7</v>
      </c>
      <c r="E211" s="22">
        <v>81.099999999999994</v>
      </c>
      <c r="F211" s="21">
        <v>20</v>
      </c>
      <c r="G211" s="21">
        <v>0</v>
      </c>
      <c r="H211" s="106">
        <v>35</v>
      </c>
      <c r="I211" s="21">
        <v>1723</v>
      </c>
      <c r="J211" s="21">
        <v>34</v>
      </c>
      <c r="K211" s="42">
        <v>101.46402399999999</v>
      </c>
      <c r="L211" s="21">
        <v>99.1</v>
      </c>
      <c r="M211" s="21">
        <v>0.4</v>
      </c>
      <c r="N211" s="21">
        <v>0.4</v>
      </c>
      <c r="O211" s="22">
        <v>1433.9</v>
      </c>
      <c r="P211" s="21">
        <v>87.9</v>
      </c>
      <c r="Q211" s="22">
        <v>1666.3</v>
      </c>
      <c r="R211" s="107">
        <v>1722</v>
      </c>
      <c r="S211" s="70">
        <v>288.10000000000002</v>
      </c>
      <c r="T211" s="21">
        <v>61.4</v>
      </c>
      <c r="U211" s="21">
        <v>0</v>
      </c>
      <c r="V211" s="70">
        <v>61.4</v>
      </c>
      <c r="W211" s="239">
        <v>0.88800000000000001</v>
      </c>
      <c r="X211" s="22">
        <v>202.7</v>
      </c>
      <c r="Y211" s="22">
        <v>80.099999999999994</v>
      </c>
      <c r="Z211" s="22">
        <v>1260.7</v>
      </c>
      <c r="AA211" s="27">
        <v>774.07</v>
      </c>
      <c r="AB211" s="27">
        <v>486.63</v>
      </c>
      <c r="AC211" s="21">
        <v>342.9</v>
      </c>
      <c r="AD211" s="70">
        <v>0.7</v>
      </c>
      <c r="AE211" s="125"/>
      <c r="AF211" s="79" t="s">
        <v>34</v>
      </c>
      <c r="AG211" s="5">
        <v>232.4</v>
      </c>
      <c r="AH211" s="7">
        <v>4.4000000000000004</v>
      </c>
      <c r="AI211" s="7">
        <v>1.7</v>
      </c>
    </row>
    <row r="212" spans="1:35" ht="17">
      <c r="A212" s="18" t="s">
        <v>142</v>
      </c>
      <c r="B212" s="105">
        <v>45608</v>
      </c>
      <c r="C212" s="102">
        <v>55</v>
      </c>
      <c r="D212" s="22">
        <v>84.1</v>
      </c>
      <c r="E212" s="22">
        <v>81</v>
      </c>
      <c r="F212" s="21">
        <v>30</v>
      </c>
      <c r="G212" s="21">
        <v>0</v>
      </c>
      <c r="H212" s="106">
        <v>35</v>
      </c>
      <c r="I212" s="21">
        <v>1723</v>
      </c>
      <c r="J212" s="21">
        <v>34</v>
      </c>
      <c r="K212" s="69">
        <v>101.46</v>
      </c>
      <c r="L212" s="21">
        <v>99.2</v>
      </c>
      <c r="M212" s="21">
        <v>0.5</v>
      </c>
      <c r="N212" s="21">
        <v>0.4</v>
      </c>
      <c r="O212" s="22">
        <v>1435</v>
      </c>
      <c r="P212" s="21">
        <v>87.9</v>
      </c>
      <c r="Q212" s="22">
        <v>1665.6</v>
      </c>
      <c r="R212" s="107">
        <v>1722</v>
      </c>
      <c r="S212" s="70">
        <v>287</v>
      </c>
      <c r="T212" s="21">
        <v>62</v>
      </c>
      <c r="U212" s="21">
        <v>0</v>
      </c>
      <c r="V212" s="70">
        <v>62</v>
      </c>
      <c r="W212" s="239">
        <v>0.88800000000000001</v>
      </c>
      <c r="X212" s="22">
        <v>202.1</v>
      </c>
      <c r="Y212" s="22">
        <v>80.3</v>
      </c>
      <c r="Z212" s="22">
        <v>1255.4000000000001</v>
      </c>
      <c r="AA212" s="27">
        <v>778.35</v>
      </c>
      <c r="AB212" s="27">
        <v>477.05</v>
      </c>
      <c r="AC212" s="21">
        <v>331.9</v>
      </c>
      <c r="AD212" s="70">
        <v>0.7</v>
      </c>
      <c r="AE212" s="125"/>
      <c r="AF212" s="79" t="s">
        <v>34</v>
      </c>
      <c r="AG212" s="5">
        <v>230.6</v>
      </c>
      <c r="AH212" s="7">
        <v>4.4000000000000004</v>
      </c>
      <c r="AI212" s="7">
        <v>1.7</v>
      </c>
    </row>
    <row r="213" spans="1:35" ht="17">
      <c r="A213" s="18" t="s">
        <v>142</v>
      </c>
      <c r="B213" s="105">
        <v>45610</v>
      </c>
      <c r="C213" s="102">
        <v>55</v>
      </c>
      <c r="D213" s="22">
        <v>83.6</v>
      </c>
      <c r="E213" s="22">
        <v>80.5</v>
      </c>
      <c r="F213" s="21">
        <v>30</v>
      </c>
      <c r="G213" s="21">
        <v>0</v>
      </c>
      <c r="H213" s="106">
        <v>35</v>
      </c>
      <c r="I213" s="21">
        <v>1723</v>
      </c>
      <c r="J213" s="21">
        <v>34</v>
      </c>
      <c r="K213" s="69">
        <v>101.46</v>
      </c>
      <c r="L213" s="21">
        <v>99.1</v>
      </c>
      <c r="M213" s="21">
        <v>0.4</v>
      </c>
      <c r="N213" s="21">
        <v>0.4</v>
      </c>
      <c r="O213" s="22">
        <v>1435.8</v>
      </c>
      <c r="P213" s="21">
        <v>88</v>
      </c>
      <c r="Q213" s="22">
        <v>1665.8</v>
      </c>
      <c r="R213" s="107">
        <v>1722</v>
      </c>
      <c r="S213" s="70">
        <v>286.2</v>
      </c>
      <c r="T213" s="21">
        <v>62.1</v>
      </c>
      <c r="U213" s="21">
        <v>0</v>
      </c>
      <c r="V213" s="70">
        <v>62.1</v>
      </c>
      <c r="W213" s="239">
        <v>0.88800000000000001</v>
      </c>
      <c r="X213" s="22">
        <v>202.2</v>
      </c>
      <c r="Y213" s="22">
        <v>80.3</v>
      </c>
      <c r="Z213" s="22">
        <v>1251.8</v>
      </c>
      <c r="AA213" s="27">
        <v>777.37</v>
      </c>
      <c r="AB213" s="27">
        <v>474.43</v>
      </c>
      <c r="AC213" s="21">
        <v>329.9</v>
      </c>
      <c r="AD213" s="70">
        <v>0.7</v>
      </c>
      <c r="AE213" s="125"/>
      <c r="AF213" s="79" t="s">
        <v>34</v>
      </c>
      <c r="AG213" s="5">
        <v>230</v>
      </c>
      <c r="AH213" s="7">
        <v>4.4000000000000004</v>
      </c>
      <c r="AI213" s="7">
        <v>1.7</v>
      </c>
    </row>
    <row r="214" spans="1:35" ht="17">
      <c r="A214" s="18" t="s">
        <v>142</v>
      </c>
      <c r="B214" s="105">
        <v>45612</v>
      </c>
      <c r="C214" s="102">
        <v>55</v>
      </c>
      <c r="D214" s="22">
        <v>87.5</v>
      </c>
      <c r="E214" s="22">
        <v>80.099999999999994</v>
      </c>
      <c r="F214" s="21">
        <v>30</v>
      </c>
      <c r="G214" s="21">
        <v>0</v>
      </c>
      <c r="H214" s="106">
        <v>35</v>
      </c>
      <c r="I214" s="21">
        <v>1716</v>
      </c>
      <c r="J214" s="21">
        <v>34</v>
      </c>
      <c r="K214" s="69">
        <v>101.05</v>
      </c>
      <c r="L214" s="21">
        <v>99.1</v>
      </c>
      <c r="M214" s="21">
        <v>0.5</v>
      </c>
      <c r="N214" s="21">
        <v>0.4</v>
      </c>
      <c r="O214" s="22">
        <v>1436.3</v>
      </c>
      <c r="P214" s="21">
        <v>88</v>
      </c>
      <c r="Q214" s="22">
        <v>1667.5</v>
      </c>
      <c r="R214" s="107">
        <v>1722</v>
      </c>
      <c r="S214" s="70">
        <v>285.7</v>
      </c>
      <c r="T214" s="21">
        <v>62.8</v>
      </c>
      <c r="U214" s="21">
        <v>0</v>
      </c>
      <c r="V214" s="70">
        <v>62.8</v>
      </c>
      <c r="W214" s="239">
        <v>0.88800000000000001</v>
      </c>
      <c r="X214" s="22">
        <v>202.7</v>
      </c>
      <c r="Y214" s="22">
        <v>79.7</v>
      </c>
      <c r="Z214" s="22">
        <v>1253.9000000000001</v>
      </c>
      <c r="AA214" s="27">
        <v>787.45</v>
      </c>
      <c r="AB214" s="27">
        <v>466.45</v>
      </c>
      <c r="AC214" s="21">
        <v>331.1</v>
      </c>
      <c r="AD214" s="70">
        <v>0.7</v>
      </c>
      <c r="AE214" s="125"/>
      <c r="AF214" s="79" t="s">
        <v>34</v>
      </c>
      <c r="AG214" s="5">
        <v>231.2</v>
      </c>
      <c r="AH214" s="7">
        <v>4.4000000000000004</v>
      </c>
      <c r="AI214" s="7">
        <v>1.6</v>
      </c>
    </row>
    <row r="215" spans="1:35" ht="93">
      <c r="A215" s="18" t="s">
        <v>142</v>
      </c>
      <c r="B215" s="105">
        <v>45614</v>
      </c>
      <c r="C215" s="102">
        <v>60</v>
      </c>
      <c r="D215" s="22">
        <v>65.2</v>
      </c>
      <c r="E215" s="22">
        <v>80.8</v>
      </c>
      <c r="F215" s="21">
        <v>30</v>
      </c>
      <c r="G215" s="21">
        <v>0</v>
      </c>
      <c r="H215" s="106">
        <v>35</v>
      </c>
      <c r="I215" s="21">
        <v>1723</v>
      </c>
      <c r="J215" s="21">
        <v>34</v>
      </c>
      <c r="K215" s="69">
        <v>101.46</v>
      </c>
      <c r="L215" s="21">
        <v>99.1</v>
      </c>
      <c r="M215" s="21">
        <v>0.3</v>
      </c>
      <c r="N215" s="21">
        <v>0.4</v>
      </c>
      <c r="O215" s="22">
        <v>1426.8</v>
      </c>
      <c r="P215" s="21">
        <v>88</v>
      </c>
      <c r="Q215" s="22">
        <v>1648.8</v>
      </c>
      <c r="R215" s="107">
        <v>1722</v>
      </c>
      <c r="S215" s="70">
        <v>295.2</v>
      </c>
      <c r="T215" s="21">
        <v>63.3</v>
      </c>
      <c r="U215" s="21">
        <v>0</v>
      </c>
      <c r="V215" s="70">
        <v>63.3</v>
      </c>
      <c r="W215" s="239">
        <v>0.88800000000000001</v>
      </c>
      <c r="X215" s="22">
        <v>205.4</v>
      </c>
      <c r="Y215" s="22">
        <v>79.7</v>
      </c>
      <c r="Z215" s="22">
        <v>1316.5</v>
      </c>
      <c r="AA215" s="27">
        <v>833.34</v>
      </c>
      <c r="AB215" s="27">
        <v>483.16</v>
      </c>
      <c r="AC215" s="21">
        <v>346.6</v>
      </c>
      <c r="AD215" s="70">
        <v>0.7</v>
      </c>
      <c r="AE215" s="125" t="s">
        <v>172</v>
      </c>
      <c r="AF215" s="79" t="s">
        <v>34</v>
      </c>
      <c r="AG215" s="5">
        <v>222</v>
      </c>
      <c r="AH215" s="7">
        <v>4.5</v>
      </c>
      <c r="AI215" s="7">
        <v>1.6</v>
      </c>
    </row>
    <row r="216" spans="1:35" ht="17">
      <c r="A216" s="18" t="s">
        <v>142</v>
      </c>
      <c r="B216" s="105">
        <v>45616</v>
      </c>
      <c r="C216" s="102">
        <v>60</v>
      </c>
      <c r="D216" s="22">
        <v>64.7</v>
      </c>
      <c r="E216" s="22">
        <v>81</v>
      </c>
      <c r="F216" s="21">
        <v>60</v>
      </c>
      <c r="G216" s="21">
        <v>0</v>
      </c>
      <c r="H216" s="106">
        <v>35</v>
      </c>
      <c r="I216" s="21">
        <v>1723</v>
      </c>
      <c r="J216" s="21">
        <v>34</v>
      </c>
      <c r="K216" s="69">
        <v>101.46</v>
      </c>
      <c r="L216" s="21">
        <v>99.1</v>
      </c>
      <c r="M216" s="21">
        <v>0.3</v>
      </c>
      <c r="N216" s="21">
        <v>0.4</v>
      </c>
      <c r="O216" s="22">
        <v>1427.8</v>
      </c>
      <c r="P216" s="21">
        <v>88</v>
      </c>
      <c r="Q216" s="22">
        <v>1649.8</v>
      </c>
      <c r="R216" s="107">
        <v>1722</v>
      </c>
      <c r="S216" s="70">
        <v>294.2</v>
      </c>
      <c r="T216" s="21">
        <v>62.4</v>
      </c>
      <c r="U216" s="21">
        <v>0</v>
      </c>
      <c r="V216" s="70">
        <v>62.4</v>
      </c>
      <c r="W216" s="239">
        <v>0.88800000000000001</v>
      </c>
      <c r="X216" s="22">
        <v>205.5</v>
      </c>
      <c r="Y216" s="22">
        <v>80.2</v>
      </c>
      <c r="Z216" s="22">
        <v>1305.2</v>
      </c>
      <c r="AA216" s="27">
        <v>814.44</v>
      </c>
      <c r="AB216" s="27">
        <v>490.76</v>
      </c>
      <c r="AC216" s="21">
        <v>345.2</v>
      </c>
      <c r="AD216" s="70">
        <v>0.7</v>
      </c>
      <c r="AE216" s="125"/>
      <c r="AF216" s="79" t="s">
        <v>34</v>
      </c>
      <c r="AG216" s="5">
        <v>222</v>
      </c>
      <c r="AH216" s="7">
        <v>4.4000000000000004</v>
      </c>
      <c r="AI216" s="7">
        <v>1.7</v>
      </c>
    </row>
    <row r="217" spans="1:35" ht="17">
      <c r="A217" s="18" t="s">
        <v>142</v>
      </c>
      <c r="B217" s="105">
        <v>45617</v>
      </c>
      <c r="C217" s="102">
        <v>60</v>
      </c>
      <c r="D217" s="22">
        <v>65.8</v>
      </c>
      <c r="E217" s="22">
        <v>81</v>
      </c>
      <c r="F217" s="21">
        <v>60</v>
      </c>
      <c r="G217" s="21">
        <v>0</v>
      </c>
      <c r="H217" s="106">
        <v>35</v>
      </c>
      <c r="I217" s="21">
        <v>1723</v>
      </c>
      <c r="J217" s="21">
        <v>34</v>
      </c>
      <c r="K217" s="69">
        <v>101.46</v>
      </c>
      <c r="L217" s="21">
        <v>99.1</v>
      </c>
      <c r="M217" s="21">
        <v>0.4</v>
      </c>
      <c r="N217" s="21">
        <v>0.4</v>
      </c>
      <c r="O217" s="22">
        <v>1427.5</v>
      </c>
      <c r="P217" s="21">
        <v>88</v>
      </c>
      <c r="Q217" s="22">
        <v>1652</v>
      </c>
      <c r="R217" s="107">
        <v>1722</v>
      </c>
      <c r="S217" s="70">
        <v>294.5</v>
      </c>
      <c r="T217" s="21">
        <v>63.4</v>
      </c>
      <c r="U217" s="21">
        <v>0</v>
      </c>
      <c r="V217" s="70">
        <v>63.4</v>
      </c>
      <c r="W217" s="239">
        <v>0.88800000000000001</v>
      </c>
      <c r="X217" s="22">
        <v>205.5</v>
      </c>
      <c r="Y217" s="22">
        <v>80.2</v>
      </c>
      <c r="Z217" s="22">
        <v>1307.8</v>
      </c>
      <c r="AA217" s="27">
        <v>829.15</v>
      </c>
      <c r="AB217" s="27">
        <v>478.65</v>
      </c>
      <c r="AC217" s="21">
        <v>338.9</v>
      </c>
      <c r="AD217" s="70">
        <v>0.7</v>
      </c>
      <c r="AE217" s="125"/>
      <c r="AF217" s="79" t="s">
        <v>34</v>
      </c>
      <c r="AG217" s="5">
        <v>224.5</v>
      </c>
      <c r="AH217" s="7">
        <v>4.4000000000000004</v>
      </c>
      <c r="AI217" s="7">
        <v>1.6</v>
      </c>
    </row>
    <row r="218" spans="1:35" ht="17">
      <c r="A218" s="18" t="s">
        <v>142</v>
      </c>
      <c r="B218" s="105">
        <v>45618</v>
      </c>
      <c r="C218" s="102">
        <v>60</v>
      </c>
      <c r="D218" s="22">
        <v>65.8</v>
      </c>
      <c r="E218" s="22">
        <v>81</v>
      </c>
      <c r="F218" s="21">
        <v>60</v>
      </c>
      <c r="G218" s="21">
        <v>0</v>
      </c>
      <c r="H218" s="106">
        <v>35</v>
      </c>
      <c r="I218" s="21">
        <v>1723</v>
      </c>
      <c r="J218" s="21">
        <v>34</v>
      </c>
      <c r="K218" s="69">
        <v>101.46</v>
      </c>
      <c r="L218" s="21">
        <v>99.1</v>
      </c>
      <c r="M218" s="21">
        <v>0.4</v>
      </c>
      <c r="N218" s="21">
        <v>0.4</v>
      </c>
      <c r="O218" s="22">
        <v>1427.5</v>
      </c>
      <c r="P218" s="21">
        <v>88</v>
      </c>
      <c r="Q218" s="22">
        <v>1652</v>
      </c>
      <c r="R218" s="107">
        <v>1722</v>
      </c>
      <c r="S218" s="70">
        <v>294.5</v>
      </c>
      <c r="T218" s="21">
        <v>63.4</v>
      </c>
      <c r="U218" s="21">
        <v>0</v>
      </c>
      <c r="V218" s="70">
        <v>63.4</v>
      </c>
      <c r="W218" s="239">
        <v>0.88800000000000001</v>
      </c>
      <c r="X218" s="22">
        <v>205.5</v>
      </c>
      <c r="Y218" s="22">
        <v>80.2</v>
      </c>
      <c r="Z218" s="22">
        <v>1307.8</v>
      </c>
      <c r="AA218" s="27">
        <v>829.15</v>
      </c>
      <c r="AB218" s="27">
        <v>478.65</v>
      </c>
      <c r="AC218" s="21">
        <v>338.9</v>
      </c>
      <c r="AD218" s="70">
        <v>0.7</v>
      </c>
      <c r="AE218" s="125"/>
      <c r="AF218" s="79" t="s">
        <v>34</v>
      </c>
      <c r="AG218" s="5">
        <v>224.5</v>
      </c>
      <c r="AH218" s="7">
        <v>4.4000000000000004</v>
      </c>
      <c r="AI218" s="7">
        <v>1.6</v>
      </c>
    </row>
    <row r="219" spans="1:35" ht="17">
      <c r="A219" s="18" t="s">
        <v>142</v>
      </c>
      <c r="B219" s="105">
        <v>45620</v>
      </c>
      <c r="C219" s="102">
        <v>60</v>
      </c>
      <c r="D219" s="22">
        <v>63.1</v>
      </c>
      <c r="E219" s="22">
        <v>81</v>
      </c>
      <c r="F219" s="21">
        <v>60</v>
      </c>
      <c r="G219" s="21">
        <v>0</v>
      </c>
      <c r="H219" s="106">
        <v>35</v>
      </c>
      <c r="I219" s="21">
        <v>1723</v>
      </c>
      <c r="J219" s="21">
        <v>34</v>
      </c>
      <c r="K219" s="69">
        <v>101.46</v>
      </c>
      <c r="L219" s="21">
        <v>99.1</v>
      </c>
      <c r="M219" s="21">
        <v>0.4</v>
      </c>
      <c r="N219" s="21">
        <v>0.4</v>
      </c>
      <c r="O219" s="22">
        <v>1428.5</v>
      </c>
      <c r="P219" s="21">
        <v>88</v>
      </c>
      <c r="Q219" s="22">
        <v>1652.8</v>
      </c>
      <c r="R219" s="107">
        <v>1722</v>
      </c>
      <c r="S219" s="70">
        <v>293.5</v>
      </c>
      <c r="T219" s="21">
        <v>63</v>
      </c>
      <c r="U219" s="21">
        <v>0</v>
      </c>
      <c r="V219" s="70">
        <v>63</v>
      </c>
      <c r="W219" s="239">
        <v>0.88800000000000001</v>
      </c>
      <c r="X219" s="22">
        <v>205.7</v>
      </c>
      <c r="Y219" s="22">
        <v>80.099999999999994</v>
      </c>
      <c r="Z219" s="22">
        <v>1303.0999999999999</v>
      </c>
      <c r="AA219" s="27">
        <v>820.95</v>
      </c>
      <c r="AB219" s="27">
        <v>482.15</v>
      </c>
      <c r="AC219" s="21">
        <v>342</v>
      </c>
      <c r="AD219" s="70">
        <v>0.7</v>
      </c>
      <c r="AE219" s="125"/>
      <c r="AF219" s="79" t="s">
        <v>34</v>
      </c>
      <c r="AG219" s="5">
        <v>224.3</v>
      </c>
      <c r="AH219" s="7">
        <v>4.4000000000000004</v>
      </c>
      <c r="AI219" s="7">
        <v>1.6</v>
      </c>
    </row>
    <row r="220" spans="1:35" ht="17">
      <c r="A220" s="18" t="s">
        <v>142</v>
      </c>
      <c r="B220" s="105">
        <v>45622</v>
      </c>
      <c r="C220" s="102">
        <v>60</v>
      </c>
      <c r="D220" s="22">
        <v>64.099999999999994</v>
      </c>
      <c r="E220" s="22">
        <v>81.400000000000006</v>
      </c>
      <c r="F220" s="21">
        <v>60</v>
      </c>
      <c r="G220" s="21">
        <v>0</v>
      </c>
      <c r="H220" s="106">
        <v>35</v>
      </c>
      <c r="I220" s="21">
        <v>1723</v>
      </c>
      <c r="J220" s="21">
        <v>34</v>
      </c>
      <c r="K220" s="69">
        <v>101.46</v>
      </c>
      <c r="L220" s="21">
        <v>99.1</v>
      </c>
      <c r="M220" s="21">
        <v>0.4</v>
      </c>
      <c r="N220" s="21">
        <v>0.4</v>
      </c>
      <c r="O220" s="22">
        <v>1428</v>
      </c>
      <c r="P220" s="21">
        <v>88</v>
      </c>
      <c r="Q220" s="22">
        <v>1652.8</v>
      </c>
      <c r="R220" s="107">
        <v>1722</v>
      </c>
      <c r="S220" s="70">
        <v>294</v>
      </c>
      <c r="T220" s="21">
        <v>63.3</v>
      </c>
      <c r="U220" s="21">
        <v>0</v>
      </c>
      <c r="V220" s="70">
        <v>63.3</v>
      </c>
      <c r="W220" s="239">
        <v>0.88800000000000001</v>
      </c>
      <c r="X220" s="22">
        <v>205.5</v>
      </c>
      <c r="Y220" s="22">
        <v>80.599999999999994</v>
      </c>
      <c r="Z220" s="22">
        <v>1300.7</v>
      </c>
      <c r="AA220" s="27">
        <v>823.34</v>
      </c>
      <c r="AB220" s="27">
        <v>477.36</v>
      </c>
      <c r="AC220" s="21">
        <v>334.9</v>
      </c>
      <c r="AD220" s="70">
        <v>0.7</v>
      </c>
      <c r="AE220" s="125"/>
      <c r="AF220" s="79" t="s">
        <v>34</v>
      </c>
      <c r="AG220" s="5">
        <v>224.8</v>
      </c>
      <c r="AH220" s="7">
        <v>4.4000000000000004</v>
      </c>
      <c r="AI220" s="7">
        <v>1.6</v>
      </c>
    </row>
    <row r="221" spans="1:35" ht="17">
      <c r="A221" s="18" t="s">
        <v>142</v>
      </c>
      <c r="B221" s="105">
        <v>45624</v>
      </c>
      <c r="C221" s="21">
        <v>60</v>
      </c>
      <c r="D221" s="22">
        <v>64.099999999999994</v>
      </c>
      <c r="E221" s="22">
        <v>81.2</v>
      </c>
      <c r="F221" s="118">
        <v>0</v>
      </c>
      <c r="G221" s="22">
        <v>0</v>
      </c>
      <c r="H221" s="118">
        <v>35</v>
      </c>
      <c r="I221" s="21">
        <v>1716</v>
      </c>
      <c r="J221" s="118">
        <v>34</v>
      </c>
      <c r="K221" s="69">
        <v>101.05</v>
      </c>
      <c r="L221" s="22">
        <v>99.1</v>
      </c>
      <c r="M221" s="22">
        <v>0.4</v>
      </c>
      <c r="N221" s="22">
        <v>0.4</v>
      </c>
      <c r="O221" s="22">
        <v>1427.9</v>
      </c>
      <c r="P221" s="22">
        <v>88</v>
      </c>
      <c r="Q221" s="22">
        <v>1649.3</v>
      </c>
      <c r="R221" s="297">
        <v>1722</v>
      </c>
      <c r="S221" s="70">
        <v>294.10000000000002</v>
      </c>
      <c r="T221" s="22">
        <v>63.3</v>
      </c>
      <c r="U221" s="118">
        <v>0</v>
      </c>
      <c r="V221" s="70">
        <v>63.3</v>
      </c>
      <c r="W221" s="300">
        <v>0.88800000000000001</v>
      </c>
      <c r="X221" s="22">
        <v>205.1</v>
      </c>
      <c r="Y221" s="22">
        <v>80.400000000000006</v>
      </c>
      <c r="Z221" s="22">
        <v>1294.7</v>
      </c>
      <c r="AA221" s="27">
        <v>819.55</v>
      </c>
      <c r="AB221" s="27">
        <v>475.15</v>
      </c>
      <c r="AC221" s="22">
        <v>333.1</v>
      </c>
      <c r="AD221" s="70">
        <v>0.7</v>
      </c>
      <c r="AE221" s="125"/>
      <c r="AF221" s="79" t="s">
        <v>34</v>
      </c>
      <c r="AG221" s="5">
        <v>221.4</v>
      </c>
      <c r="AH221" s="7">
        <v>4.4000000000000004</v>
      </c>
      <c r="AI221" s="7">
        <v>1.6</v>
      </c>
    </row>
    <row r="222" spans="1:35" ht="80">
      <c r="A222" s="18" t="s">
        <v>142</v>
      </c>
      <c r="B222" s="105">
        <v>45625</v>
      </c>
      <c r="C222" s="21">
        <v>65.5</v>
      </c>
      <c r="D222" s="22">
        <v>49.4</v>
      </c>
      <c r="E222" s="22">
        <v>80.900000000000006</v>
      </c>
      <c r="F222" s="118">
        <v>0</v>
      </c>
      <c r="G222" s="22">
        <v>0</v>
      </c>
      <c r="H222" s="22">
        <v>35</v>
      </c>
      <c r="I222" s="21">
        <v>1716</v>
      </c>
      <c r="J222" s="22">
        <v>34</v>
      </c>
      <c r="K222" s="69">
        <v>101.05</v>
      </c>
      <c r="L222" s="22">
        <v>99.1</v>
      </c>
      <c r="M222" s="22">
        <v>0.3</v>
      </c>
      <c r="N222" s="22">
        <v>0.4</v>
      </c>
      <c r="O222" s="22">
        <v>1419.2</v>
      </c>
      <c r="P222" s="22">
        <v>88</v>
      </c>
      <c r="Q222" s="22">
        <v>1635.8</v>
      </c>
      <c r="R222" s="297">
        <v>1722</v>
      </c>
      <c r="S222" s="70">
        <v>302.8</v>
      </c>
      <c r="T222" s="22">
        <v>63.7</v>
      </c>
      <c r="U222" s="22">
        <v>0</v>
      </c>
      <c r="V222" s="70">
        <v>63.7</v>
      </c>
      <c r="W222" s="300">
        <v>0.88800000000000001</v>
      </c>
      <c r="X222" s="22">
        <v>206.1</v>
      </c>
      <c r="Y222" s="22">
        <v>80.8</v>
      </c>
      <c r="Z222" s="22">
        <v>1341.3</v>
      </c>
      <c r="AA222" s="27">
        <v>854.41</v>
      </c>
      <c r="AB222" s="27">
        <v>486.89</v>
      </c>
      <c r="AC222" s="22">
        <v>343.4</v>
      </c>
      <c r="AD222" s="70">
        <v>0.7</v>
      </c>
      <c r="AE222" s="125" t="s">
        <v>173</v>
      </c>
      <c r="AF222" s="79" t="s">
        <v>34</v>
      </c>
      <c r="AG222" s="5">
        <v>216.6</v>
      </c>
      <c r="AH222" s="7">
        <v>4.4000000000000004</v>
      </c>
      <c r="AI222" s="7">
        <v>1.6</v>
      </c>
    </row>
    <row r="223" spans="1:35" ht="80">
      <c r="A223" s="18" t="s">
        <v>142</v>
      </c>
      <c r="B223" s="105">
        <v>45626</v>
      </c>
      <c r="C223" s="21">
        <v>70</v>
      </c>
      <c r="D223" s="22">
        <v>42.9</v>
      </c>
      <c r="E223" s="22">
        <v>81.400000000000006</v>
      </c>
      <c r="F223" s="118">
        <v>0</v>
      </c>
      <c r="G223" s="118">
        <v>0</v>
      </c>
      <c r="H223" s="118">
        <v>35</v>
      </c>
      <c r="I223" s="21">
        <v>1716</v>
      </c>
      <c r="J223" s="118">
        <v>34</v>
      </c>
      <c r="K223" s="82">
        <v>101.1</v>
      </c>
      <c r="L223" s="22">
        <v>99.1</v>
      </c>
      <c r="M223" s="22">
        <v>0.5</v>
      </c>
      <c r="N223" s="22">
        <v>0.4</v>
      </c>
      <c r="O223" s="22">
        <v>1415.9</v>
      </c>
      <c r="P223" s="22">
        <v>88</v>
      </c>
      <c r="Q223" s="22">
        <v>1634.3</v>
      </c>
      <c r="R223" s="297">
        <v>1722</v>
      </c>
      <c r="S223" s="70">
        <v>306.10000000000002</v>
      </c>
      <c r="T223" s="22">
        <v>63.6</v>
      </c>
      <c r="U223" s="118">
        <v>0</v>
      </c>
      <c r="V223" s="70">
        <v>63.6</v>
      </c>
      <c r="W223" s="300">
        <v>0.88800000000000001</v>
      </c>
      <c r="X223" s="22">
        <v>206.7</v>
      </c>
      <c r="Y223" s="22">
        <v>80.7</v>
      </c>
      <c r="Z223" s="22">
        <v>1361.2</v>
      </c>
      <c r="AA223" s="27">
        <v>865.72</v>
      </c>
      <c r="AB223" s="27">
        <v>495.48</v>
      </c>
      <c r="AC223" s="22">
        <v>350.1</v>
      </c>
      <c r="AD223" s="70">
        <v>0.7</v>
      </c>
      <c r="AE223" s="125" t="s">
        <v>174</v>
      </c>
      <c r="AF223" s="79" t="s">
        <v>34</v>
      </c>
      <c r="AG223" s="5">
        <v>218.4</v>
      </c>
      <c r="AH223" s="7">
        <v>4.4000000000000004</v>
      </c>
      <c r="AI223" s="7">
        <v>1.6</v>
      </c>
    </row>
    <row r="224" spans="1:35" ht="17">
      <c r="A224" s="18" t="s">
        <v>142</v>
      </c>
      <c r="B224" s="105">
        <v>45628</v>
      </c>
      <c r="C224" s="21">
        <v>70</v>
      </c>
      <c r="D224" s="22">
        <v>42.8</v>
      </c>
      <c r="E224" s="22">
        <v>81</v>
      </c>
      <c r="F224" s="118">
        <v>0</v>
      </c>
      <c r="G224" s="118">
        <v>0</v>
      </c>
      <c r="H224" s="118">
        <v>35</v>
      </c>
      <c r="I224" s="21">
        <v>1723</v>
      </c>
      <c r="J224" s="118">
        <v>34</v>
      </c>
      <c r="K224" s="82">
        <v>101.5</v>
      </c>
      <c r="L224" s="22">
        <v>99.1</v>
      </c>
      <c r="M224" s="22">
        <v>0.4</v>
      </c>
      <c r="N224" s="22">
        <v>0.4</v>
      </c>
      <c r="O224" s="22">
        <v>1418.9</v>
      </c>
      <c r="P224" s="22">
        <v>88</v>
      </c>
      <c r="Q224" s="22">
        <v>1633.7</v>
      </c>
      <c r="R224" s="297">
        <v>1722</v>
      </c>
      <c r="S224" s="70">
        <v>303.10000000000002</v>
      </c>
      <c r="T224" s="22">
        <v>64.099999999999994</v>
      </c>
      <c r="U224" s="118">
        <v>0</v>
      </c>
      <c r="V224" s="70">
        <v>64.099999999999994</v>
      </c>
      <c r="W224" s="300">
        <v>0.88800000000000001</v>
      </c>
      <c r="X224" s="22">
        <v>205.9</v>
      </c>
      <c r="Y224" s="22">
        <v>81</v>
      </c>
      <c r="Z224" s="22">
        <v>1356.5</v>
      </c>
      <c r="AA224" s="27">
        <v>869.52</v>
      </c>
      <c r="AB224" s="27">
        <v>486.98</v>
      </c>
      <c r="AC224" s="22">
        <v>345.2</v>
      </c>
      <c r="AD224" s="70">
        <v>0.7</v>
      </c>
      <c r="AE224" s="125"/>
      <c r="AF224" s="79" t="s">
        <v>34</v>
      </c>
      <c r="AG224" s="5">
        <v>214.8</v>
      </c>
      <c r="AH224" s="7">
        <v>4.5</v>
      </c>
      <c r="AI224" s="7">
        <v>1.6</v>
      </c>
    </row>
    <row r="225" spans="1:35" ht="17">
      <c r="A225" s="18" t="s">
        <v>142</v>
      </c>
      <c r="B225" s="105">
        <v>45630</v>
      </c>
      <c r="C225" s="21">
        <v>70</v>
      </c>
      <c r="D225" s="22">
        <v>41.8</v>
      </c>
      <c r="E225" s="22">
        <v>81.099999999999994</v>
      </c>
      <c r="F225" s="22">
        <v>0</v>
      </c>
      <c r="G225" s="22">
        <v>0</v>
      </c>
      <c r="H225" s="22">
        <v>35</v>
      </c>
      <c r="I225" s="21">
        <v>1723</v>
      </c>
      <c r="J225" s="22">
        <v>34</v>
      </c>
      <c r="K225" s="82">
        <v>101.5</v>
      </c>
      <c r="L225" s="22">
        <v>99.1</v>
      </c>
      <c r="M225" s="22">
        <v>0.5</v>
      </c>
      <c r="N225" s="22">
        <v>0.4</v>
      </c>
      <c r="O225" s="22">
        <v>1417.9</v>
      </c>
      <c r="P225" s="22">
        <v>88</v>
      </c>
      <c r="Q225" s="22">
        <v>1634.5</v>
      </c>
      <c r="R225" s="297">
        <v>1722</v>
      </c>
      <c r="S225" s="70">
        <v>304.10000000000002</v>
      </c>
      <c r="T225" s="22">
        <v>64.3</v>
      </c>
      <c r="U225" s="22">
        <v>0</v>
      </c>
      <c r="V225" s="70">
        <v>64.3</v>
      </c>
      <c r="W225" s="300">
        <v>0.88800000000000001</v>
      </c>
      <c r="X225" s="22">
        <v>206.5</v>
      </c>
      <c r="Y225" s="22">
        <v>80.8</v>
      </c>
      <c r="Z225" s="22">
        <v>1355</v>
      </c>
      <c r="AA225" s="27">
        <v>871.27</v>
      </c>
      <c r="AB225" s="27">
        <v>483.74</v>
      </c>
      <c r="AC225" s="22">
        <v>343.3</v>
      </c>
      <c r="AD225" s="70">
        <v>0.7</v>
      </c>
      <c r="AE225" s="125"/>
      <c r="AF225" s="79" t="s">
        <v>34</v>
      </c>
      <c r="AG225" s="5">
        <v>216.6</v>
      </c>
      <c r="AH225" s="7">
        <v>4.5</v>
      </c>
      <c r="AI225" s="7">
        <v>1.6</v>
      </c>
    </row>
    <row r="226" spans="1:35" ht="17">
      <c r="A226" s="18" t="s">
        <v>142</v>
      </c>
      <c r="B226" s="105">
        <v>45632</v>
      </c>
      <c r="C226" s="21">
        <v>70</v>
      </c>
      <c r="D226" s="22">
        <v>41.5</v>
      </c>
      <c r="E226" s="22">
        <v>81</v>
      </c>
      <c r="F226" s="22">
        <v>0</v>
      </c>
      <c r="G226" s="22">
        <v>0</v>
      </c>
      <c r="H226" s="22">
        <v>35</v>
      </c>
      <c r="I226" s="21">
        <v>1723</v>
      </c>
      <c r="J226" s="22">
        <v>34</v>
      </c>
      <c r="K226" s="82">
        <v>101.5</v>
      </c>
      <c r="L226" s="22">
        <v>99.1</v>
      </c>
      <c r="M226" s="22">
        <v>0.5</v>
      </c>
      <c r="N226" s="22">
        <v>0.4</v>
      </c>
      <c r="O226" s="22">
        <v>1418.3</v>
      </c>
      <c r="P226" s="22">
        <v>88</v>
      </c>
      <c r="Q226" s="22">
        <v>1634.9</v>
      </c>
      <c r="R226" s="297">
        <v>1722</v>
      </c>
      <c r="S226" s="70">
        <v>303.7</v>
      </c>
      <c r="T226" s="22">
        <v>64.3</v>
      </c>
      <c r="U226" s="22">
        <v>0</v>
      </c>
      <c r="V226" s="70">
        <v>64.3</v>
      </c>
      <c r="W226" s="300">
        <v>0.88800000000000001</v>
      </c>
      <c r="X226" s="22">
        <v>206.6</v>
      </c>
      <c r="Y226" s="22">
        <v>80.8</v>
      </c>
      <c r="Z226" s="22">
        <v>1351.9</v>
      </c>
      <c r="AA226" s="27">
        <v>869.27</v>
      </c>
      <c r="AB226" s="27">
        <v>482.63</v>
      </c>
      <c r="AC226" s="22">
        <v>339</v>
      </c>
      <c r="AD226" s="70">
        <v>0.7</v>
      </c>
      <c r="AE226" s="125"/>
      <c r="AF226" s="79" t="s">
        <v>34</v>
      </c>
      <c r="AG226" s="5">
        <v>216.6</v>
      </c>
      <c r="AH226" s="7">
        <v>4.5</v>
      </c>
      <c r="AI226" s="7">
        <v>1.6</v>
      </c>
    </row>
    <row r="227" spans="1:35" ht="17">
      <c r="A227" s="18" t="s">
        <v>142</v>
      </c>
      <c r="B227" s="105">
        <v>45634</v>
      </c>
      <c r="C227" s="21">
        <v>70</v>
      </c>
      <c r="D227" s="22">
        <v>41.7</v>
      </c>
      <c r="E227" s="22">
        <v>80.900000000000006</v>
      </c>
      <c r="F227" s="118">
        <v>0</v>
      </c>
      <c r="G227" s="22">
        <v>0</v>
      </c>
      <c r="H227" s="118">
        <v>35</v>
      </c>
      <c r="I227" s="21">
        <v>1723</v>
      </c>
      <c r="J227" s="118">
        <v>34</v>
      </c>
      <c r="K227" s="111">
        <v>101.46402399999999</v>
      </c>
      <c r="L227" s="22">
        <v>99.1</v>
      </c>
      <c r="M227" s="22">
        <v>0.4</v>
      </c>
      <c r="N227" s="22">
        <v>0.4</v>
      </c>
      <c r="O227" s="22">
        <v>1418.9</v>
      </c>
      <c r="P227" s="22">
        <v>88.1</v>
      </c>
      <c r="Q227" s="22">
        <v>1634</v>
      </c>
      <c r="R227" s="297">
        <v>1722</v>
      </c>
      <c r="S227" s="301">
        <v>303.10000000000002</v>
      </c>
      <c r="T227" s="22">
        <v>64.7</v>
      </c>
      <c r="U227" s="22">
        <v>0</v>
      </c>
      <c r="V227" s="301">
        <v>64.7</v>
      </c>
      <c r="W227" s="300">
        <v>0.88800000000000001</v>
      </c>
      <c r="X227" s="22">
        <v>207.3</v>
      </c>
      <c r="Y227" s="22">
        <v>80.7</v>
      </c>
      <c r="Z227" s="22">
        <v>1349.9</v>
      </c>
      <c r="AA227" s="302">
        <v>873.39</v>
      </c>
      <c r="AB227" s="302">
        <v>476.51</v>
      </c>
      <c r="AC227" s="22">
        <v>337.3</v>
      </c>
      <c r="AD227" s="14">
        <v>0.7</v>
      </c>
      <c r="AE227" s="125"/>
      <c r="AF227" s="79" t="s">
        <v>34</v>
      </c>
      <c r="AG227" s="5">
        <v>215.1</v>
      </c>
      <c r="AH227" s="7">
        <v>4.5</v>
      </c>
      <c r="AI227" s="7">
        <v>1.6</v>
      </c>
    </row>
    <row r="228" spans="1:35" ht="93">
      <c r="A228" s="18" t="s">
        <v>142</v>
      </c>
      <c r="B228" s="105">
        <v>45635</v>
      </c>
      <c r="C228" s="21">
        <v>71</v>
      </c>
      <c r="D228" s="22">
        <v>41.3</v>
      </c>
      <c r="E228" s="22">
        <v>81.400000000000006</v>
      </c>
      <c r="F228" s="118">
        <v>0</v>
      </c>
      <c r="G228" s="22">
        <v>0</v>
      </c>
      <c r="H228" s="118">
        <v>36</v>
      </c>
      <c r="I228" s="21">
        <v>1772</v>
      </c>
      <c r="J228" s="118">
        <v>35</v>
      </c>
      <c r="K228" s="113">
        <v>107.41864</v>
      </c>
      <c r="L228" s="22">
        <v>99.6</v>
      </c>
      <c r="M228" s="22">
        <v>0.5</v>
      </c>
      <c r="N228" s="22">
        <v>0.4</v>
      </c>
      <c r="O228" s="22">
        <v>1409.3</v>
      </c>
      <c r="P228" s="22">
        <v>88.1</v>
      </c>
      <c r="Q228" s="22">
        <v>1636.3</v>
      </c>
      <c r="R228" s="297">
        <v>1722</v>
      </c>
      <c r="S228" s="303">
        <v>312.7</v>
      </c>
      <c r="T228" s="22">
        <v>64.8</v>
      </c>
      <c r="U228" s="22">
        <v>0</v>
      </c>
      <c r="V228" s="303">
        <v>64.8</v>
      </c>
      <c r="W228" s="300">
        <v>0.88800000000000001</v>
      </c>
      <c r="X228" s="22">
        <v>208.7</v>
      </c>
      <c r="Y228" s="22">
        <v>81.2</v>
      </c>
      <c r="Z228" s="22">
        <v>1401.2</v>
      </c>
      <c r="AA228" s="302">
        <v>907.98</v>
      </c>
      <c r="AB228" s="302">
        <v>493.22</v>
      </c>
      <c r="AC228" s="22">
        <v>349</v>
      </c>
      <c r="AD228" s="25">
        <v>0.7</v>
      </c>
      <c r="AE228" s="125" t="s">
        <v>175</v>
      </c>
      <c r="AF228" s="79" t="s">
        <v>34</v>
      </c>
      <c r="AG228" s="5">
        <v>227</v>
      </c>
      <c r="AH228" s="7">
        <v>4.5</v>
      </c>
      <c r="AI228" s="7">
        <v>1.6</v>
      </c>
    </row>
    <row r="229" spans="1:35" ht="17">
      <c r="A229" s="18" t="s">
        <v>142</v>
      </c>
      <c r="B229" s="105">
        <v>45637</v>
      </c>
      <c r="C229" s="21">
        <v>71</v>
      </c>
      <c r="D229" s="22">
        <v>41.6</v>
      </c>
      <c r="E229" s="22">
        <v>81.5</v>
      </c>
      <c r="F229" s="118">
        <v>0</v>
      </c>
      <c r="G229" s="22">
        <v>0</v>
      </c>
      <c r="H229" s="118">
        <v>36</v>
      </c>
      <c r="I229" s="21">
        <v>1772</v>
      </c>
      <c r="J229" s="118">
        <v>35</v>
      </c>
      <c r="K229" s="113">
        <v>107.41864</v>
      </c>
      <c r="L229" s="22">
        <v>99.7</v>
      </c>
      <c r="M229" s="22">
        <v>0.4</v>
      </c>
      <c r="N229" s="22">
        <v>0.4</v>
      </c>
      <c r="O229" s="22">
        <v>1410.5</v>
      </c>
      <c r="P229" s="22">
        <v>88.1</v>
      </c>
      <c r="Q229" s="22">
        <v>1635.9</v>
      </c>
      <c r="R229" s="297">
        <v>1722</v>
      </c>
      <c r="S229" s="25">
        <v>311.5</v>
      </c>
      <c r="T229" s="22">
        <v>64.599999999999994</v>
      </c>
      <c r="U229" s="22">
        <v>0</v>
      </c>
      <c r="V229" s="25">
        <v>64.599999999999994</v>
      </c>
      <c r="W229" s="300">
        <v>0.88800000000000001</v>
      </c>
      <c r="X229" s="22">
        <v>207.9</v>
      </c>
      <c r="Y229" s="22">
        <v>81.2</v>
      </c>
      <c r="Z229" s="22">
        <v>1404.9</v>
      </c>
      <c r="AA229" s="27">
        <v>907.57</v>
      </c>
      <c r="AB229" s="27">
        <v>497.33</v>
      </c>
      <c r="AC229" s="22">
        <v>348.1</v>
      </c>
      <c r="AD229" s="25">
        <v>0.7</v>
      </c>
      <c r="AE229" s="125"/>
      <c r="AF229" s="79" t="s">
        <v>34</v>
      </c>
      <c r="AG229" s="5">
        <v>225.4</v>
      </c>
      <c r="AH229" s="7">
        <v>4.5</v>
      </c>
      <c r="AI229" s="7">
        <v>1.6</v>
      </c>
    </row>
    <row r="230" spans="1:35" ht="17">
      <c r="A230" s="18" t="s">
        <v>142</v>
      </c>
      <c r="B230" s="105">
        <v>45638</v>
      </c>
      <c r="C230" s="21">
        <v>71</v>
      </c>
      <c r="D230" s="22">
        <v>41.8</v>
      </c>
      <c r="E230" s="22">
        <v>81.2</v>
      </c>
      <c r="F230" s="118">
        <v>0</v>
      </c>
      <c r="G230" s="22">
        <v>0</v>
      </c>
      <c r="H230" s="118">
        <v>36</v>
      </c>
      <c r="I230" s="21">
        <v>1779</v>
      </c>
      <c r="J230" s="118">
        <v>35</v>
      </c>
      <c r="K230" s="113">
        <v>107.84298</v>
      </c>
      <c r="L230" s="22">
        <v>99.6</v>
      </c>
      <c r="M230" s="22">
        <v>0.4</v>
      </c>
      <c r="N230" s="22">
        <v>0.4</v>
      </c>
      <c r="O230" s="22">
        <v>1406.8</v>
      </c>
      <c r="P230" s="22">
        <v>88.1</v>
      </c>
      <c r="Q230" s="22">
        <v>1631.8</v>
      </c>
      <c r="R230" s="297">
        <v>1722</v>
      </c>
      <c r="S230" s="116">
        <v>315.2</v>
      </c>
      <c r="T230" s="22">
        <v>64.599999999999994</v>
      </c>
      <c r="U230" s="118">
        <v>0</v>
      </c>
      <c r="V230" s="116">
        <v>64.599999999999994</v>
      </c>
      <c r="W230" s="300">
        <v>0.88800000000000001</v>
      </c>
      <c r="X230" s="22">
        <v>209.5</v>
      </c>
      <c r="Y230" s="22">
        <v>80.8</v>
      </c>
      <c r="Z230" s="22">
        <v>1404.5</v>
      </c>
      <c r="AA230" s="27">
        <v>907.31</v>
      </c>
      <c r="AB230" s="27">
        <v>497.19</v>
      </c>
      <c r="AC230" s="22">
        <v>348.4</v>
      </c>
      <c r="AD230" s="114">
        <v>0.7</v>
      </c>
      <c r="AE230" s="304"/>
      <c r="AF230" s="79" t="s">
        <v>34</v>
      </c>
      <c r="AG230" s="5">
        <v>225</v>
      </c>
      <c r="AH230" s="7">
        <v>4.5</v>
      </c>
      <c r="AI230" s="7">
        <v>1.6</v>
      </c>
    </row>
    <row r="231" spans="1:35" ht="17">
      <c r="A231" s="18" t="s">
        <v>142</v>
      </c>
      <c r="B231" s="105">
        <v>45640</v>
      </c>
      <c r="C231" s="21">
        <v>71</v>
      </c>
      <c r="D231" s="22">
        <v>42.2</v>
      </c>
      <c r="E231" s="22">
        <v>81.2</v>
      </c>
      <c r="F231" s="118">
        <v>0</v>
      </c>
      <c r="G231" s="22">
        <v>0</v>
      </c>
      <c r="H231" s="118">
        <v>36</v>
      </c>
      <c r="I231" s="21">
        <v>1779</v>
      </c>
      <c r="J231" s="118">
        <v>35</v>
      </c>
      <c r="K231" s="113">
        <v>107.84298</v>
      </c>
      <c r="L231" s="22">
        <v>99.7</v>
      </c>
      <c r="M231" s="22">
        <v>0.4</v>
      </c>
      <c r="N231" s="22">
        <v>0.4</v>
      </c>
      <c r="O231" s="22">
        <v>1409.7</v>
      </c>
      <c r="P231" s="22">
        <v>88.1</v>
      </c>
      <c r="Q231" s="22">
        <v>1635.9</v>
      </c>
      <c r="R231" s="297">
        <v>1722</v>
      </c>
      <c r="S231" s="116">
        <v>312.3</v>
      </c>
      <c r="T231" s="22">
        <v>65.2</v>
      </c>
      <c r="U231" s="118">
        <v>0</v>
      </c>
      <c r="V231" s="116">
        <v>65.2</v>
      </c>
      <c r="W231" s="300">
        <v>0.88800000000000001</v>
      </c>
      <c r="X231" s="22">
        <v>209.8</v>
      </c>
      <c r="Y231" s="22">
        <v>80.8</v>
      </c>
      <c r="Z231" s="22">
        <v>1399.5</v>
      </c>
      <c r="AA231" s="27">
        <v>912.47</v>
      </c>
      <c r="AB231" s="27">
        <v>487.03</v>
      </c>
      <c r="AC231" s="22">
        <v>345.2</v>
      </c>
      <c r="AD231" s="114">
        <v>0.7</v>
      </c>
      <c r="AE231" s="304"/>
      <c r="AF231" s="79" t="s">
        <v>34</v>
      </c>
      <c r="AG231" s="5">
        <v>226.2</v>
      </c>
      <c r="AH231" s="7">
        <v>4.5</v>
      </c>
      <c r="AI231" s="7">
        <v>1.6</v>
      </c>
    </row>
    <row r="232" spans="1:35" ht="17">
      <c r="A232" s="18" t="s">
        <v>142</v>
      </c>
      <c r="B232" s="105">
        <v>45642</v>
      </c>
      <c r="C232" s="21">
        <v>71</v>
      </c>
      <c r="D232" s="22">
        <v>41.3</v>
      </c>
      <c r="E232" s="22">
        <v>81.2</v>
      </c>
      <c r="F232" s="118">
        <v>0</v>
      </c>
      <c r="G232" s="22">
        <v>0</v>
      </c>
      <c r="H232" s="118">
        <v>36</v>
      </c>
      <c r="I232" s="21">
        <v>1779</v>
      </c>
      <c r="J232" s="118">
        <v>35</v>
      </c>
      <c r="K232" s="113">
        <v>107.84298</v>
      </c>
      <c r="L232" s="22">
        <v>99.6</v>
      </c>
      <c r="M232" s="22">
        <v>0.5</v>
      </c>
      <c r="N232" s="22">
        <v>0.4</v>
      </c>
      <c r="O232" s="22">
        <v>1410.2</v>
      </c>
      <c r="P232" s="22">
        <v>88.1</v>
      </c>
      <c r="Q232" s="22">
        <v>1637.1</v>
      </c>
      <c r="R232" s="297">
        <v>1722</v>
      </c>
      <c r="S232" s="116">
        <v>311.8</v>
      </c>
      <c r="T232" s="22">
        <v>65.2</v>
      </c>
      <c r="U232" s="118">
        <v>0</v>
      </c>
      <c r="V232" s="116">
        <v>65.2</v>
      </c>
      <c r="W232" s="300">
        <v>0.88800000000000001</v>
      </c>
      <c r="X232" s="22">
        <v>209.9</v>
      </c>
      <c r="Y232" s="22">
        <v>80.900000000000006</v>
      </c>
      <c r="Z232" s="22">
        <v>1398.1</v>
      </c>
      <c r="AA232" s="27">
        <v>911.56</v>
      </c>
      <c r="AB232" s="27">
        <v>486.54</v>
      </c>
      <c r="AC232" s="22">
        <v>340.2</v>
      </c>
      <c r="AD232" s="114">
        <v>0.7</v>
      </c>
      <c r="AE232" s="304"/>
      <c r="AF232" s="79" t="s">
        <v>34</v>
      </c>
      <c r="AG232" s="5">
        <v>226.9</v>
      </c>
      <c r="AH232" s="7">
        <v>4.5</v>
      </c>
      <c r="AI232" s="7">
        <v>1.6</v>
      </c>
    </row>
    <row r="233" spans="1:35" ht="17">
      <c r="A233" s="18" t="s">
        <v>142</v>
      </c>
      <c r="B233" s="105">
        <v>45644</v>
      </c>
      <c r="C233" s="21">
        <v>71</v>
      </c>
      <c r="D233" s="22">
        <v>41.5</v>
      </c>
      <c r="E233" s="22">
        <v>81.099999999999994</v>
      </c>
      <c r="F233" s="118">
        <v>0</v>
      </c>
      <c r="G233" s="22">
        <v>0</v>
      </c>
      <c r="H233" s="118">
        <v>36</v>
      </c>
      <c r="I233" s="21">
        <v>1772</v>
      </c>
      <c r="J233" s="118">
        <v>35</v>
      </c>
      <c r="K233" s="113">
        <v>107.41864</v>
      </c>
      <c r="L233" s="22">
        <v>99.7</v>
      </c>
      <c r="M233" s="22">
        <v>0.4</v>
      </c>
      <c r="N233" s="22">
        <v>0.4</v>
      </c>
      <c r="O233" s="22">
        <v>1405.4</v>
      </c>
      <c r="P233" s="22">
        <v>88.1</v>
      </c>
      <c r="Q233" s="22">
        <v>1632.4</v>
      </c>
      <c r="R233" s="297">
        <v>1722</v>
      </c>
      <c r="S233" s="116">
        <v>316.60000000000002</v>
      </c>
      <c r="T233" s="22">
        <v>65.5</v>
      </c>
      <c r="U233" s="118">
        <v>0</v>
      </c>
      <c r="V233" s="116">
        <v>65.5</v>
      </c>
      <c r="W233" s="300">
        <v>0.88800000000000001</v>
      </c>
      <c r="X233" s="22">
        <v>210</v>
      </c>
      <c r="Y233" s="22">
        <v>80.8</v>
      </c>
      <c r="Z233" s="22">
        <v>1396.6</v>
      </c>
      <c r="AA233" s="27">
        <v>914.77</v>
      </c>
      <c r="AB233" s="27">
        <v>481.83</v>
      </c>
      <c r="AC233" s="22">
        <v>334.4</v>
      </c>
      <c r="AD233" s="114">
        <v>0.7</v>
      </c>
      <c r="AE233" s="304"/>
      <c r="AF233" s="79" t="s">
        <v>34</v>
      </c>
      <c r="AG233" s="5">
        <v>227</v>
      </c>
      <c r="AH233" s="7">
        <v>4.4000000000000004</v>
      </c>
      <c r="AI233" s="7">
        <v>1.5</v>
      </c>
    </row>
    <row r="234" spans="1:35" ht="106">
      <c r="A234" s="18" t="s">
        <v>142</v>
      </c>
      <c r="B234" s="105">
        <v>45645</v>
      </c>
      <c r="C234" s="21">
        <v>65</v>
      </c>
      <c r="D234" s="22">
        <v>61.9</v>
      </c>
      <c r="E234" s="22">
        <v>81.599999999999994</v>
      </c>
      <c r="F234" s="118">
        <v>0</v>
      </c>
      <c r="G234" s="22">
        <v>0</v>
      </c>
      <c r="H234" s="118">
        <v>38</v>
      </c>
      <c r="I234" s="21">
        <v>1884</v>
      </c>
      <c r="J234" s="118">
        <v>37</v>
      </c>
      <c r="K234" s="113">
        <v>120.734256</v>
      </c>
      <c r="L234" s="22">
        <v>100.9</v>
      </c>
      <c r="M234" s="22">
        <v>0.4</v>
      </c>
      <c r="N234" s="22">
        <v>0.4</v>
      </c>
      <c r="O234" s="22">
        <v>1384.3</v>
      </c>
      <c r="P234" s="22">
        <v>88.1</v>
      </c>
      <c r="Q234" s="22">
        <v>1657.4</v>
      </c>
      <c r="R234" s="297">
        <v>1722</v>
      </c>
      <c r="S234" s="116">
        <v>337.7</v>
      </c>
      <c r="T234" s="22">
        <v>65.900000000000006</v>
      </c>
      <c r="U234" s="118">
        <v>0</v>
      </c>
      <c r="V234" s="116">
        <v>65.900000000000006</v>
      </c>
      <c r="W234" s="300">
        <v>0.88800000000000001</v>
      </c>
      <c r="X234" s="22">
        <v>215.2</v>
      </c>
      <c r="Y234" s="22">
        <v>81.2</v>
      </c>
      <c r="Z234" s="22">
        <v>1475.1</v>
      </c>
      <c r="AA234" s="27">
        <v>972.09</v>
      </c>
      <c r="AB234" s="27">
        <v>503.01</v>
      </c>
      <c r="AC234" s="22">
        <v>366.2</v>
      </c>
      <c r="AD234" s="114">
        <v>0.7</v>
      </c>
      <c r="AE234" s="304" t="s">
        <v>176</v>
      </c>
      <c r="AF234" s="79" t="s">
        <v>34</v>
      </c>
      <c r="AG234" s="5">
        <v>273.10000000000002</v>
      </c>
      <c r="AH234" s="7">
        <v>4.4000000000000004</v>
      </c>
      <c r="AI234" s="7">
        <v>1.5</v>
      </c>
    </row>
    <row r="235" spans="1:35" ht="17">
      <c r="A235" s="18" t="s">
        <v>142</v>
      </c>
      <c r="B235" s="105">
        <v>45649</v>
      </c>
      <c r="C235" s="21">
        <v>65</v>
      </c>
      <c r="D235" s="22">
        <v>59.6</v>
      </c>
      <c r="E235" s="22">
        <v>81.099999999999994</v>
      </c>
      <c r="F235" s="118">
        <v>0</v>
      </c>
      <c r="G235" s="118">
        <v>0</v>
      </c>
      <c r="H235" s="118">
        <v>38</v>
      </c>
      <c r="I235" s="21">
        <v>1884</v>
      </c>
      <c r="J235" s="118">
        <v>37</v>
      </c>
      <c r="K235" s="23">
        <v>120.73</v>
      </c>
      <c r="L235" s="22">
        <v>100.9</v>
      </c>
      <c r="M235" s="22">
        <v>0.4</v>
      </c>
      <c r="N235" s="22">
        <v>0.4</v>
      </c>
      <c r="O235" s="22">
        <v>1389.6</v>
      </c>
      <c r="P235" s="22">
        <v>88.1</v>
      </c>
      <c r="Q235" s="22">
        <v>1654</v>
      </c>
      <c r="R235" s="297">
        <v>1722</v>
      </c>
      <c r="S235" s="116">
        <v>332.4</v>
      </c>
      <c r="T235" s="22">
        <v>66.5</v>
      </c>
      <c r="U235" s="118">
        <v>0</v>
      </c>
      <c r="V235" s="116">
        <v>66.5</v>
      </c>
      <c r="W235" s="300">
        <v>0.88800000000000001</v>
      </c>
      <c r="X235" s="22">
        <v>217.2</v>
      </c>
      <c r="Y235" s="22">
        <v>81.2</v>
      </c>
      <c r="Z235" s="22">
        <v>1490.2</v>
      </c>
      <c r="AA235" s="27">
        <v>990.98</v>
      </c>
      <c r="AB235" s="27">
        <v>499.22</v>
      </c>
      <c r="AC235" s="22">
        <v>367</v>
      </c>
      <c r="AD235" s="114">
        <v>0.7</v>
      </c>
      <c r="AE235" s="304"/>
      <c r="AF235" s="79" t="s">
        <v>34</v>
      </c>
      <c r="AG235" s="5">
        <v>264.39999999999998</v>
      </c>
      <c r="AH235" s="7">
        <v>4.5</v>
      </c>
      <c r="AI235" s="7">
        <v>1.5</v>
      </c>
    </row>
    <row r="236" spans="1:35" ht="17">
      <c r="A236" s="18" t="s">
        <v>142</v>
      </c>
      <c r="B236" s="105">
        <v>45650</v>
      </c>
      <c r="C236" s="21">
        <v>65</v>
      </c>
      <c r="D236" s="22">
        <v>58.5</v>
      </c>
      <c r="E236" s="22">
        <v>81.400000000000006</v>
      </c>
      <c r="F236" s="118">
        <v>0</v>
      </c>
      <c r="G236" s="118">
        <v>0</v>
      </c>
      <c r="H236" s="118">
        <v>38</v>
      </c>
      <c r="I236" s="21">
        <v>1877</v>
      </c>
      <c r="J236" s="118">
        <v>37</v>
      </c>
      <c r="K236" s="23">
        <v>120.29</v>
      </c>
      <c r="L236" s="22">
        <v>100.9</v>
      </c>
      <c r="M236" s="22">
        <v>0.4</v>
      </c>
      <c r="N236" s="22">
        <v>0.4</v>
      </c>
      <c r="O236" s="22">
        <v>1392.6</v>
      </c>
      <c r="P236" s="22">
        <v>88.2</v>
      </c>
      <c r="Q236" s="22">
        <v>1658.4</v>
      </c>
      <c r="R236" s="297">
        <v>1722</v>
      </c>
      <c r="S236" s="116">
        <v>329.4</v>
      </c>
      <c r="T236" s="22">
        <v>66.2</v>
      </c>
      <c r="U236" s="118">
        <v>0</v>
      </c>
      <c r="V236" s="116">
        <v>66.2</v>
      </c>
      <c r="W236" s="300">
        <v>0.88800000000000001</v>
      </c>
      <c r="X236" s="22">
        <v>215.3</v>
      </c>
      <c r="Y236" s="22">
        <v>81.3</v>
      </c>
      <c r="Z236" s="22">
        <v>1494.5</v>
      </c>
      <c r="AA236" s="27">
        <v>989.36</v>
      </c>
      <c r="AB236" s="27">
        <v>505.14</v>
      </c>
      <c r="AC236" s="22">
        <v>367.9</v>
      </c>
      <c r="AD236" s="114">
        <v>0.7</v>
      </c>
      <c r="AE236" s="304"/>
      <c r="AF236" s="79" t="s">
        <v>34</v>
      </c>
      <c r="AG236" s="5">
        <v>265.8</v>
      </c>
      <c r="AH236" s="7">
        <v>4.5</v>
      </c>
      <c r="AI236" s="7">
        <v>1.5</v>
      </c>
    </row>
    <row r="237" spans="1:35" ht="17">
      <c r="A237" s="18" t="s">
        <v>142</v>
      </c>
      <c r="B237" s="119">
        <v>45653</v>
      </c>
      <c r="C237" s="36">
        <v>65</v>
      </c>
      <c r="D237" s="37">
        <v>60.3</v>
      </c>
      <c r="E237" s="94">
        <v>81.599999999999994</v>
      </c>
      <c r="F237" s="37">
        <v>0</v>
      </c>
      <c r="G237" s="37">
        <v>0</v>
      </c>
      <c r="H237" s="37">
        <v>38</v>
      </c>
      <c r="I237" s="36">
        <v>1877</v>
      </c>
      <c r="J237" s="37">
        <v>37</v>
      </c>
      <c r="K237" s="229">
        <v>120.285668</v>
      </c>
      <c r="L237" s="37">
        <v>100.9</v>
      </c>
      <c r="M237" s="37">
        <v>0.4</v>
      </c>
      <c r="N237" s="37">
        <v>0.4</v>
      </c>
      <c r="O237" s="37">
        <v>1396.9</v>
      </c>
      <c r="P237" s="37">
        <v>88.2</v>
      </c>
      <c r="Q237" s="37">
        <v>1661.6</v>
      </c>
      <c r="R237" s="291">
        <v>1722</v>
      </c>
      <c r="S237" s="121">
        <v>325.10000000000002</v>
      </c>
      <c r="T237" s="37">
        <v>66.2</v>
      </c>
      <c r="U237" s="37">
        <v>0</v>
      </c>
      <c r="V237" s="121">
        <v>66.2</v>
      </c>
      <c r="W237" s="292">
        <v>0.88800000000000001</v>
      </c>
      <c r="X237" s="37">
        <v>215.9</v>
      </c>
      <c r="Y237" s="37">
        <v>81.2</v>
      </c>
      <c r="Z237" s="37">
        <v>1499.7</v>
      </c>
      <c r="AA237" s="75">
        <v>992.8</v>
      </c>
      <c r="AB237" s="75">
        <v>506.9</v>
      </c>
      <c r="AC237" s="37">
        <v>362.1</v>
      </c>
      <c r="AD237" s="121">
        <v>0.7</v>
      </c>
      <c r="AE237" s="125"/>
      <c r="AF237" s="79" t="s">
        <v>34</v>
      </c>
      <c r="AG237" s="5">
        <v>264.7</v>
      </c>
      <c r="AH237" s="7">
        <v>4.5999999999999996</v>
      </c>
      <c r="AI237" s="7">
        <v>1.6</v>
      </c>
    </row>
    <row r="238" spans="1:35" ht="17">
      <c r="A238" s="18" t="s">
        <v>142</v>
      </c>
      <c r="B238" s="105">
        <v>45655</v>
      </c>
      <c r="C238" s="21">
        <v>65</v>
      </c>
      <c r="D238" s="22">
        <v>60.2</v>
      </c>
      <c r="E238" s="94">
        <v>81.8</v>
      </c>
      <c r="F238" s="22">
        <v>0</v>
      </c>
      <c r="G238" s="22">
        <v>0</v>
      </c>
      <c r="H238" s="22">
        <v>38</v>
      </c>
      <c r="I238" s="21">
        <v>1884</v>
      </c>
      <c r="J238" s="22">
        <v>37</v>
      </c>
      <c r="K238" s="26">
        <v>120.7</v>
      </c>
      <c r="L238" s="22">
        <v>100.9</v>
      </c>
      <c r="M238" s="22">
        <v>0.3</v>
      </c>
      <c r="N238" s="22">
        <v>0.4</v>
      </c>
      <c r="O238" s="22">
        <v>1395.3</v>
      </c>
      <c r="P238" s="22">
        <v>88.2</v>
      </c>
      <c r="Q238" s="22">
        <v>1678.3</v>
      </c>
      <c r="R238" s="297">
        <v>1722</v>
      </c>
      <c r="S238" s="25">
        <v>326.7</v>
      </c>
      <c r="T238" s="22">
        <v>66.099999999999994</v>
      </c>
      <c r="U238" s="22">
        <v>0</v>
      </c>
      <c r="V238" s="25">
        <v>66.099999999999994</v>
      </c>
      <c r="W238" s="242">
        <v>0.88800000000000001</v>
      </c>
      <c r="X238" s="22">
        <v>216.4</v>
      </c>
      <c r="Y238" s="22">
        <v>81.5</v>
      </c>
      <c r="Z238" s="22">
        <v>1502.7</v>
      </c>
      <c r="AA238" s="27">
        <v>993.28</v>
      </c>
      <c r="AB238" s="27">
        <v>509.42</v>
      </c>
      <c r="AC238" s="22">
        <v>364.7</v>
      </c>
      <c r="AD238" s="25">
        <v>0.7</v>
      </c>
      <c r="AE238" s="125"/>
      <c r="AF238" s="79" t="s">
        <v>34</v>
      </c>
      <c r="AG238" s="5">
        <v>283</v>
      </c>
      <c r="AH238" s="7">
        <v>4.5999999999999996</v>
      </c>
      <c r="AI238" s="7">
        <v>1.6</v>
      </c>
    </row>
    <row r="239" spans="1:35" ht="17">
      <c r="A239" s="18" t="s">
        <v>142</v>
      </c>
      <c r="B239" s="105">
        <v>45657</v>
      </c>
      <c r="C239" s="21">
        <v>65</v>
      </c>
      <c r="D239" s="22">
        <v>60.4</v>
      </c>
      <c r="E239" s="94">
        <v>81.8</v>
      </c>
      <c r="F239" s="22">
        <v>0</v>
      </c>
      <c r="G239" s="22">
        <v>0</v>
      </c>
      <c r="H239" s="22">
        <v>38</v>
      </c>
      <c r="I239" s="21">
        <v>1884</v>
      </c>
      <c r="J239" s="22">
        <v>37</v>
      </c>
      <c r="K239" s="26">
        <v>120.7</v>
      </c>
      <c r="L239" s="22">
        <v>100.9</v>
      </c>
      <c r="M239" s="22">
        <v>0.4</v>
      </c>
      <c r="N239" s="22">
        <v>0.4</v>
      </c>
      <c r="O239" s="22">
        <v>1397.5</v>
      </c>
      <c r="P239" s="22">
        <v>88.2</v>
      </c>
      <c r="Q239" s="22">
        <v>1658.8</v>
      </c>
      <c r="R239" s="297">
        <v>1722</v>
      </c>
      <c r="S239" s="25">
        <v>324.5</v>
      </c>
      <c r="T239" s="22">
        <v>66.2</v>
      </c>
      <c r="U239" s="22">
        <v>0</v>
      </c>
      <c r="V239" s="25">
        <v>66.2</v>
      </c>
      <c r="W239" s="242">
        <v>0.88800000000000001</v>
      </c>
      <c r="X239" s="22">
        <v>214.9</v>
      </c>
      <c r="Y239" s="22">
        <v>80.5</v>
      </c>
      <c r="Z239" s="22">
        <v>1503.9</v>
      </c>
      <c r="AA239" s="27">
        <v>995.58</v>
      </c>
      <c r="AB239" s="27">
        <v>508.32</v>
      </c>
      <c r="AC239" s="22">
        <v>366.7</v>
      </c>
      <c r="AD239" s="25">
        <v>0.7</v>
      </c>
      <c r="AE239" s="125"/>
      <c r="AF239" s="79" t="s">
        <v>34</v>
      </c>
      <c r="AG239" s="5">
        <v>261.3</v>
      </c>
      <c r="AH239" s="7">
        <v>4.5999999999999996</v>
      </c>
      <c r="AI239" s="7">
        <v>1.6</v>
      </c>
    </row>
    <row r="240" spans="1:35" ht="17">
      <c r="A240" s="18" t="s">
        <v>142</v>
      </c>
      <c r="B240" s="105">
        <v>45658</v>
      </c>
      <c r="C240" s="21">
        <v>65</v>
      </c>
      <c r="D240" s="22">
        <v>63.2</v>
      </c>
      <c r="E240" s="94">
        <v>82.1</v>
      </c>
      <c r="F240" s="22">
        <v>0</v>
      </c>
      <c r="G240" s="22">
        <v>0</v>
      </c>
      <c r="H240" s="22">
        <v>38</v>
      </c>
      <c r="I240" s="21">
        <v>1884</v>
      </c>
      <c r="J240" s="22">
        <v>37</v>
      </c>
      <c r="K240" s="26">
        <v>120.7</v>
      </c>
      <c r="L240" s="22">
        <v>100.9</v>
      </c>
      <c r="M240" s="22">
        <v>0.3</v>
      </c>
      <c r="N240" s="22">
        <v>0.4</v>
      </c>
      <c r="O240" s="22">
        <v>1396.3</v>
      </c>
      <c r="P240" s="22">
        <v>88.2</v>
      </c>
      <c r="Q240" s="22">
        <v>1656.7</v>
      </c>
      <c r="R240" s="297">
        <v>1722</v>
      </c>
      <c r="S240" s="25">
        <v>325.7</v>
      </c>
      <c r="T240" s="22">
        <v>66.8</v>
      </c>
      <c r="U240" s="22">
        <v>0</v>
      </c>
      <c r="V240" s="25">
        <v>66.8</v>
      </c>
      <c r="W240" s="242">
        <v>0.88800000000000001</v>
      </c>
      <c r="X240" s="22">
        <v>215.7</v>
      </c>
      <c r="Y240" s="22">
        <v>81.599999999999994</v>
      </c>
      <c r="Z240" s="22">
        <v>1505.1</v>
      </c>
      <c r="AA240" s="27">
        <v>1005.41</v>
      </c>
      <c r="AB240" s="27">
        <v>499.69</v>
      </c>
      <c r="AC240" s="22">
        <v>365.6</v>
      </c>
      <c r="AD240" s="25">
        <v>0.7</v>
      </c>
      <c r="AE240" s="125"/>
      <c r="AF240" s="79" t="s">
        <v>34</v>
      </c>
      <c r="AG240" s="5">
        <v>260.39999999999998</v>
      </c>
      <c r="AH240" s="7">
        <v>4.5999999999999996</v>
      </c>
      <c r="AI240" s="7">
        <v>1.5</v>
      </c>
    </row>
    <row r="241" spans="1:35" ht="93">
      <c r="A241" s="18" t="s">
        <v>142</v>
      </c>
      <c r="B241" s="105">
        <v>45659</v>
      </c>
      <c r="C241" s="21">
        <v>63</v>
      </c>
      <c r="D241" s="22">
        <v>68.5</v>
      </c>
      <c r="E241" s="94">
        <v>82.3</v>
      </c>
      <c r="F241" s="22">
        <v>0</v>
      </c>
      <c r="G241" s="22">
        <v>0</v>
      </c>
      <c r="H241" s="22">
        <v>39</v>
      </c>
      <c r="I241" s="21">
        <v>1933</v>
      </c>
      <c r="J241" s="22">
        <v>38</v>
      </c>
      <c r="K241" s="26">
        <v>127.2</v>
      </c>
      <c r="L241" s="22">
        <v>101.6</v>
      </c>
      <c r="M241" s="22">
        <v>0.3</v>
      </c>
      <c r="N241" s="22">
        <v>0.4</v>
      </c>
      <c r="O241" s="22">
        <v>1375.3</v>
      </c>
      <c r="P241" s="22">
        <v>88.2</v>
      </c>
      <c r="Q241" s="22">
        <v>1667</v>
      </c>
      <c r="R241" s="297">
        <v>1722</v>
      </c>
      <c r="S241" s="25">
        <v>346.7</v>
      </c>
      <c r="T241" s="22">
        <v>67.3</v>
      </c>
      <c r="U241" s="22">
        <v>0</v>
      </c>
      <c r="V241" s="25">
        <v>67.3</v>
      </c>
      <c r="W241" s="242">
        <v>0.88800000000000001</v>
      </c>
      <c r="X241" s="22">
        <v>217.9</v>
      </c>
      <c r="Y241" s="22">
        <v>82</v>
      </c>
      <c r="Z241" s="22">
        <v>1559.5</v>
      </c>
      <c r="AA241" s="27">
        <v>1049.54</v>
      </c>
      <c r="AB241" s="27">
        <v>509.96</v>
      </c>
      <c r="AC241" s="22">
        <v>376.1</v>
      </c>
      <c r="AD241" s="25">
        <v>0.7</v>
      </c>
      <c r="AE241" s="125" t="s">
        <v>177</v>
      </c>
      <c r="AF241" s="79" t="s">
        <v>34</v>
      </c>
      <c r="AG241" s="5">
        <v>291.7</v>
      </c>
      <c r="AH241" s="7">
        <v>4.5</v>
      </c>
      <c r="AI241" s="7">
        <v>1.5</v>
      </c>
    </row>
    <row r="242" spans="1:35" ht="17">
      <c r="A242" s="18" t="s">
        <v>142</v>
      </c>
      <c r="B242" s="105">
        <v>45661</v>
      </c>
      <c r="C242" s="21">
        <v>63</v>
      </c>
      <c r="D242" s="22">
        <v>70.8</v>
      </c>
      <c r="E242" s="94">
        <v>82.3</v>
      </c>
      <c r="F242" s="22">
        <v>0</v>
      </c>
      <c r="G242" s="22">
        <v>0</v>
      </c>
      <c r="H242" s="22">
        <v>39</v>
      </c>
      <c r="I242" s="21">
        <v>1933</v>
      </c>
      <c r="J242" s="22">
        <v>39</v>
      </c>
      <c r="K242" s="26">
        <v>130.6</v>
      </c>
      <c r="L242" s="22">
        <v>101.5</v>
      </c>
      <c r="M242" s="22">
        <v>0.3</v>
      </c>
      <c r="N242" s="22">
        <v>0.4</v>
      </c>
      <c r="O242" s="22">
        <v>1383.4</v>
      </c>
      <c r="P242" s="22">
        <v>88.2</v>
      </c>
      <c r="Q242" s="22">
        <v>1697</v>
      </c>
      <c r="R242" s="297">
        <v>1722</v>
      </c>
      <c r="S242" s="25">
        <v>338.6</v>
      </c>
      <c r="T242" s="22">
        <v>67</v>
      </c>
      <c r="U242" s="22">
        <v>0</v>
      </c>
      <c r="V242" s="25">
        <v>67</v>
      </c>
      <c r="W242" s="242">
        <v>0.88800000000000001</v>
      </c>
      <c r="X242" s="22">
        <v>217.5</v>
      </c>
      <c r="Y242" s="22">
        <v>81.900000000000006</v>
      </c>
      <c r="Z242" s="22">
        <v>1562.8</v>
      </c>
      <c r="AA242" s="27">
        <v>1047.08</v>
      </c>
      <c r="AB242" s="27">
        <v>515.72</v>
      </c>
      <c r="AC242" s="22">
        <v>377.2</v>
      </c>
      <c r="AD242" s="25">
        <v>0.7</v>
      </c>
      <c r="AE242" s="125"/>
      <c r="AF242" s="79" t="s">
        <v>34</v>
      </c>
      <c r="AG242" s="5">
        <v>313.60000000000002</v>
      </c>
      <c r="AH242" s="7">
        <v>4.5999999999999996</v>
      </c>
      <c r="AI242" s="7">
        <v>1.5</v>
      </c>
    </row>
    <row r="243" spans="1:35" ht="17">
      <c r="A243" s="18" t="s">
        <v>142</v>
      </c>
      <c r="B243" s="105">
        <v>45663</v>
      </c>
      <c r="C243" s="21">
        <v>63</v>
      </c>
      <c r="D243" s="22">
        <v>70.5</v>
      </c>
      <c r="E243" s="21">
        <v>82.6</v>
      </c>
      <c r="F243" s="22">
        <v>0</v>
      </c>
      <c r="G243" s="22">
        <v>0</v>
      </c>
      <c r="H243" s="22">
        <v>39</v>
      </c>
      <c r="I243" s="21">
        <v>1926</v>
      </c>
      <c r="J243" s="22">
        <v>39</v>
      </c>
      <c r="K243" s="26">
        <v>130.1</v>
      </c>
      <c r="L243" s="22">
        <v>101.6</v>
      </c>
      <c r="M243" s="22">
        <v>0.3</v>
      </c>
      <c r="N243" s="22">
        <v>0.4</v>
      </c>
      <c r="O243" s="22">
        <v>1387.3</v>
      </c>
      <c r="P243" s="22">
        <v>88.2</v>
      </c>
      <c r="Q243" s="22">
        <v>1662.3</v>
      </c>
      <c r="R243" s="297">
        <v>1722</v>
      </c>
      <c r="S243" s="25">
        <v>334.7</v>
      </c>
      <c r="T243" s="22">
        <v>67</v>
      </c>
      <c r="U243" s="22">
        <v>0</v>
      </c>
      <c r="V243" s="25">
        <v>67</v>
      </c>
      <c r="W243" s="242">
        <v>0.88800000000000001</v>
      </c>
      <c r="X243" s="22">
        <v>216.5</v>
      </c>
      <c r="Y243" s="22">
        <v>82.6</v>
      </c>
      <c r="Z243" s="22">
        <v>1576.3</v>
      </c>
      <c r="AA243" s="27">
        <v>1056.1199999999999</v>
      </c>
      <c r="AB243" s="27">
        <v>520.17999999999995</v>
      </c>
      <c r="AC243" s="22">
        <v>371</v>
      </c>
      <c r="AD243" s="25">
        <v>0.7</v>
      </c>
      <c r="AE243" s="125"/>
      <c r="AF243" s="79" t="s">
        <v>34</v>
      </c>
      <c r="AG243" s="5">
        <v>275</v>
      </c>
      <c r="AH243" s="7">
        <v>4.7</v>
      </c>
      <c r="AI243" s="7">
        <v>1.6</v>
      </c>
    </row>
    <row r="244" spans="1:35" ht="17">
      <c r="A244" s="18" t="s">
        <v>142</v>
      </c>
      <c r="B244" s="105">
        <v>45665</v>
      </c>
      <c r="C244" s="21">
        <v>63</v>
      </c>
      <c r="D244" s="22">
        <v>68.8</v>
      </c>
      <c r="E244" s="21">
        <v>82.6</v>
      </c>
      <c r="F244" s="22">
        <v>0</v>
      </c>
      <c r="G244" s="22">
        <v>0</v>
      </c>
      <c r="H244" s="22">
        <v>39</v>
      </c>
      <c r="I244" s="21">
        <v>1926</v>
      </c>
      <c r="J244" s="22">
        <v>38</v>
      </c>
      <c r="K244" s="26">
        <v>126.8</v>
      </c>
      <c r="L244" s="22">
        <v>101.6</v>
      </c>
      <c r="M244" s="22">
        <v>0.4</v>
      </c>
      <c r="N244" s="22">
        <v>0.4</v>
      </c>
      <c r="O244" s="22">
        <v>1386.7</v>
      </c>
      <c r="P244" s="22">
        <v>88.2</v>
      </c>
      <c r="Q244" s="22">
        <v>1668.5</v>
      </c>
      <c r="R244" s="297">
        <v>1722</v>
      </c>
      <c r="S244" s="25">
        <v>335.3</v>
      </c>
      <c r="T244" s="22">
        <v>67.099999999999994</v>
      </c>
      <c r="U244" s="22">
        <v>0</v>
      </c>
      <c r="V244" s="25">
        <v>67.099999999999994</v>
      </c>
      <c r="W244" s="242">
        <v>0.88800000000000001</v>
      </c>
      <c r="X244" s="22">
        <v>210.6</v>
      </c>
      <c r="Y244" s="22">
        <v>82.2</v>
      </c>
      <c r="Z244" s="22">
        <v>1580.1</v>
      </c>
      <c r="AA244" s="27">
        <v>1060.25</v>
      </c>
      <c r="AB244" s="27">
        <v>519.85</v>
      </c>
      <c r="AC244" s="22">
        <v>370.5</v>
      </c>
      <c r="AD244" s="25">
        <v>0.7</v>
      </c>
      <c r="AE244" s="125"/>
      <c r="AF244" s="79" t="s">
        <v>34</v>
      </c>
      <c r="AG244" s="5">
        <v>281.8</v>
      </c>
      <c r="AH244" s="7">
        <v>4.7</v>
      </c>
      <c r="AI244" s="7">
        <v>1.6</v>
      </c>
    </row>
    <row r="245" spans="1:35" ht="17">
      <c r="A245" s="18" t="s">
        <v>142</v>
      </c>
      <c r="B245" s="105">
        <v>45666</v>
      </c>
      <c r="C245" s="21">
        <v>63</v>
      </c>
      <c r="D245" s="22">
        <v>71.900000000000006</v>
      </c>
      <c r="E245" s="21">
        <v>83.1</v>
      </c>
      <c r="F245" s="22">
        <v>0</v>
      </c>
      <c r="G245" s="22">
        <v>0</v>
      </c>
      <c r="H245" s="22">
        <v>39</v>
      </c>
      <c r="I245" s="21">
        <v>1933</v>
      </c>
      <c r="J245" s="22">
        <v>39</v>
      </c>
      <c r="K245" s="26">
        <v>130.6</v>
      </c>
      <c r="L245" s="22">
        <v>101.7</v>
      </c>
      <c r="M245" s="22">
        <v>0.3</v>
      </c>
      <c r="N245" s="22">
        <v>0.4</v>
      </c>
      <c r="O245" s="22">
        <v>1379.5</v>
      </c>
      <c r="P245" s="22">
        <v>88.2</v>
      </c>
      <c r="Q245" s="22">
        <v>1656.8</v>
      </c>
      <c r="R245" s="297">
        <v>1722</v>
      </c>
      <c r="S245" s="25">
        <v>342.5</v>
      </c>
      <c r="T245" s="22">
        <v>67.2</v>
      </c>
      <c r="U245" s="22">
        <v>0</v>
      </c>
      <c r="V245" s="25">
        <v>67.2</v>
      </c>
      <c r="W245" s="242">
        <v>0.88800000000000001</v>
      </c>
      <c r="X245" s="22">
        <v>202.1</v>
      </c>
      <c r="Y245" s="22">
        <v>82.2</v>
      </c>
      <c r="Z245" s="22">
        <v>1560.9</v>
      </c>
      <c r="AA245" s="27">
        <v>1048.92</v>
      </c>
      <c r="AB245" s="27">
        <v>511.98</v>
      </c>
      <c r="AC245" s="22">
        <v>356.6</v>
      </c>
      <c r="AD245" s="25">
        <v>0.7</v>
      </c>
      <c r="AE245" s="125"/>
      <c r="AF245" s="79" t="s">
        <v>34</v>
      </c>
      <c r="AG245" s="5">
        <v>277.3</v>
      </c>
      <c r="AH245" s="7">
        <v>4.5999999999999996</v>
      </c>
      <c r="AI245" s="7">
        <v>1.5</v>
      </c>
    </row>
    <row r="246" spans="1:35" ht="17">
      <c r="A246" s="18" t="s">
        <v>142</v>
      </c>
      <c r="B246" s="105">
        <v>45667</v>
      </c>
      <c r="C246" s="21">
        <v>63</v>
      </c>
      <c r="D246" s="22">
        <v>72.099999999999994</v>
      </c>
      <c r="E246" s="21">
        <v>83.1</v>
      </c>
      <c r="F246" s="22">
        <v>0</v>
      </c>
      <c r="G246" s="22">
        <v>0</v>
      </c>
      <c r="H246" s="22">
        <v>39</v>
      </c>
      <c r="I246" s="21">
        <v>1933</v>
      </c>
      <c r="J246" s="22">
        <v>39</v>
      </c>
      <c r="K246" s="26">
        <v>130.6</v>
      </c>
      <c r="L246" s="22">
        <v>101.6</v>
      </c>
      <c r="M246" s="22">
        <v>0.4</v>
      </c>
      <c r="N246" s="22">
        <v>0.4</v>
      </c>
      <c r="O246" s="22">
        <v>1374.3</v>
      </c>
      <c r="P246" s="22">
        <v>88.2</v>
      </c>
      <c r="Q246" s="22">
        <v>1683.7</v>
      </c>
      <c r="R246" s="297">
        <v>1722</v>
      </c>
      <c r="S246" s="25">
        <v>347.7</v>
      </c>
      <c r="T246" s="22">
        <v>67.2</v>
      </c>
      <c r="U246" s="22">
        <v>0</v>
      </c>
      <c r="V246" s="25">
        <v>67.2</v>
      </c>
      <c r="W246" s="242">
        <v>0.88800000000000001</v>
      </c>
      <c r="X246" s="22">
        <v>200.6</v>
      </c>
      <c r="Y246" s="22">
        <v>82.1</v>
      </c>
      <c r="Z246" s="22">
        <v>1562</v>
      </c>
      <c r="AA246" s="27">
        <v>1049.6600000000001</v>
      </c>
      <c r="AB246" s="27">
        <v>512.34</v>
      </c>
      <c r="AC246" s="22">
        <v>350.9</v>
      </c>
      <c r="AD246" s="25">
        <v>0.7</v>
      </c>
      <c r="AE246" s="125"/>
      <c r="AF246" s="79" t="s">
        <v>34</v>
      </c>
      <c r="AG246" s="5">
        <v>309.39999999999998</v>
      </c>
      <c r="AH246" s="7">
        <v>4.5</v>
      </c>
      <c r="AI246" s="7">
        <v>1.5</v>
      </c>
    </row>
    <row r="247" spans="1:35" ht="17">
      <c r="A247" s="18" t="s">
        <v>142</v>
      </c>
      <c r="B247" s="105">
        <v>45669</v>
      </c>
      <c r="C247" s="21">
        <v>63</v>
      </c>
      <c r="D247" s="22">
        <v>71.099999999999994</v>
      </c>
      <c r="E247" s="21">
        <v>83.15</v>
      </c>
      <c r="F247" s="22">
        <v>25</v>
      </c>
      <c r="G247" s="22">
        <v>0</v>
      </c>
      <c r="H247" s="22">
        <v>39</v>
      </c>
      <c r="I247" s="21">
        <v>1933</v>
      </c>
      <c r="J247" s="22">
        <v>38</v>
      </c>
      <c r="K247" s="26">
        <v>127.2</v>
      </c>
      <c r="L247" s="22">
        <v>101.6</v>
      </c>
      <c r="M247" s="22">
        <v>0.3</v>
      </c>
      <c r="N247" s="22">
        <v>0.4</v>
      </c>
      <c r="O247" s="22">
        <v>1366</v>
      </c>
      <c r="P247" s="22">
        <v>88.2</v>
      </c>
      <c r="Q247" s="22">
        <v>1692.9</v>
      </c>
      <c r="R247" s="297">
        <v>1722</v>
      </c>
      <c r="S247" s="25">
        <v>356</v>
      </c>
      <c r="T247" s="22">
        <v>67.7</v>
      </c>
      <c r="U247" s="22">
        <v>0</v>
      </c>
      <c r="V247" s="25">
        <v>67.7</v>
      </c>
      <c r="W247" s="242">
        <v>0.88800000000000001</v>
      </c>
      <c r="X247" s="22">
        <v>196.1</v>
      </c>
      <c r="Y247" s="22">
        <v>82.2</v>
      </c>
      <c r="Z247" s="22">
        <v>1574.9</v>
      </c>
      <c r="AA247" s="27">
        <v>1066.21</v>
      </c>
      <c r="AB247" s="27">
        <v>508.69</v>
      </c>
      <c r="AC247" s="22">
        <v>347.4</v>
      </c>
      <c r="AD247" s="25">
        <v>0.7</v>
      </c>
      <c r="AE247" s="125"/>
      <c r="AF247" s="79" t="s">
        <v>34</v>
      </c>
      <c r="AG247" s="5">
        <v>326.89999999999998</v>
      </c>
      <c r="AH247" s="7">
        <v>4.4000000000000004</v>
      </c>
      <c r="AI247" s="7">
        <v>1.4</v>
      </c>
    </row>
    <row r="248" spans="1:35" ht="17">
      <c r="A248" s="18" t="s">
        <v>142</v>
      </c>
      <c r="B248" s="105">
        <v>45670</v>
      </c>
      <c r="C248" s="21">
        <v>63</v>
      </c>
      <c r="D248" s="22">
        <v>73.099999999999994</v>
      </c>
      <c r="E248" s="21">
        <v>83.3</v>
      </c>
      <c r="F248" s="22">
        <v>25</v>
      </c>
      <c r="G248" s="22">
        <v>0</v>
      </c>
      <c r="H248" s="22">
        <v>39</v>
      </c>
      <c r="I248" s="21">
        <v>1926</v>
      </c>
      <c r="J248" s="22">
        <v>38</v>
      </c>
      <c r="K248" s="26">
        <v>126.8</v>
      </c>
      <c r="L248" s="22">
        <v>101.7</v>
      </c>
      <c r="M248" s="22">
        <v>0.3</v>
      </c>
      <c r="N248" s="22">
        <v>0.4</v>
      </c>
      <c r="O248" s="22">
        <v>1374.1</v>
      </c>
      <c r="P248" s="22">
        <v>88.2</v>
      </c>
      <c r="Q248" s="22">
        <v>1696.8</v>
      </c>
      <c r="R248" s="297">
        <v>1722</v>
      </c>
      <c r="S248" s="25">
        <v>347.9</v>
      </c>
      <c r="T248" s="22">
        <v>67.400000000000006</v>
      </c>
      <c r="U248" s="22">
        <v>0</v>
      </c>
      <c r="V248" s="25">
        <v>67.400000000000006</v>
      </c>
      <c r="W248" s="242">
        <v>0.88800000000000001</v>
      </c>
      <c r="X248" s="22">
        <v>195.5</v>
      </c>
      <c r="Y248" s="22">
        <v>82.4</v>
      </c>
      <c r="Z248" s="22">
        <v>1594.3</v>
      </c>
      <c r="AA248" s="27">
        <v>1074.56</v>
      </c>
      <c r="AB248" s="27">
        <v>519.74</v>
      </c>
      <c r="AC248" s="22">
        <v>356.2</v>
      </c>
      <c r="AD248" s="25">
        <v>0.7</v>
      </c>
      <c r="AE248" s="125"/>
      <c r="AF248" s="79" t="s">
        <v>34</v>
      </c>
      <c r="AG248" s="5">
        <v>322.7</v>
      </c>
      <c r="AH248" s="7">
        <v>4.5999999999999996</v>
      </c>
      <c r="AI248" s="7">
        <v>1.5</v>
      </c>
    </row>
    <row r="249" spans="1:35" ht="17">
      <c r="A249" s="18" t="s">
        <v>142</v>
      </c>
      <c r="B249" s="105">
        <v>45671</v>
      </c>
      <c r="C249" s="21">
        <v>63</v>
      </c>
      <c r="D249" s="22">
        <v>72.2</v>
      </c>
      <c r="E249" s="21">
        <v>83.2</v>
      </c>
      <c r="F249" s="22">
        <v>25</v>
      </c>
      <c r="G249" s="22">
        <v>0</v>
      </c>
      <c r="H249" s="22">
        <v>39</v>
      </c>
      <c r="I249" s="21">
        <v>1933</v>
      </c>
      <c r="J249" s="22">
        <v>38</v>
      </c>
      <c r="K249" s="26">
        <v>127.2</v>
      </c>
      <c r="L249" s="22">
        <v>101.6</v>
      </c>
      <c r="M249" s="22">
        <v>0.3</v>
      </c>
      <c r="N249" s="22">
        <v>0.4</v>
      </c>
      <c r="O249" s="22">
        <v>1365.9</v>
      </c>
      <c r="P249" s="22">
        <v>88.2</v>
      </c>
      <c r="Q249" s="22">
        <v>1684.6</v>
      </c>
      <c r="R249" s="297">
        <v>1722</v>
      </c>
      <c r="S249" s="25">
        <v>356.1</v>
      </c>
      <c r="T249" s="22">
        <v>68.2</v>
      </c>
      <c r="U249" s="22">
        <v>0</v>
      </c>
      <c r="V249" s="25">
        <v>68.2</v>
      </c>
      <c r="W249" s="242">
        <v>0.88800000000000001</v>
      </c>
      <c r="X249" s="22">
        <v>194.1</v>
      </c>
      <c r="Y249" s="22">
        <v>82.4</v>
      </c>
      <c r="Z249" s="22">
        <v>1598.2</v>
      </c>
      <c r="AA249" s="27">
        <v>1089.97</v>
      </c>
      <c r="AB249" s="27">
        <v>508.23</v>
      </c>
      <c r="AC249" s="22">
        <v>349.7</v>
      </c>
      <c r="AD249" s="25">
        <v>0.7</v>
      </c>
      <c r="AE249" s="125"/>
      <c r="AF249" s="79" t="s">
        <v>34</v>
      </c>
      <c r="AG249" s="5">
        <v>318.7</v>
      </c>
      <c r="AH249" s="7">
        <v>4.5</v>
      </c>
      <c r="AI249" s="7">
        <v>1.4</v>
      </c>
    </row>
    <row r="250" spans="1:35" ht="17">
      <c r="A250" s="18" t="s">
        <v>142</v>
      </c>
      <c r="B250" s="105">
        <v>45673</v>
      </c>
      <c r="C250" s="21">
        <v>63</v>
      </c>
      <c r="D250" s="22">
        <v>71.7</v>
      </c>
      <c r="E250" s="21">
        <v>83.1</v>
      </c>
      <c r="F250" s="22">
        <v>25</v>
      </c>
      <c r="G250" s="22">
        <v>0</v>
      </c>
      <c r="H250" s="22">
        <v>39</v>
      </c>
      <c r="I250" s="21">
        <v>1933</v>
      </c>
      <c r="J250" s="22">
        <v>38</v>
      </c>
      <c r="K250" s="26">
        <v>127.2</v>
      </c>
      <c r="L250" s="22">
        <v>101.6</v>
      </c>
      <c r="M250" s="22">
        <v>0.3</v>
      </c>
      <c r="N250" s="22">
        <v>0.4</v>
      </c>
      <c r="O250" s="22">
        <v>1365.2</v>
      </c>
      <c r="P250" s="22">
        <v>88.2</v>
      </c>
      <c r="Q250" s="22">
        <v>1678.8</v>
      </c>
      <c r="R250" s="297">
        <v>1722</v>
      </c>
      <c r="S250" s="25">
        <v>356.8</v>
      </c>
      <c r="T250" s="22">
        <v>68</v>
      </c>
      <c r="U250" s="22">
        <v>0</v>
      </c>
      <c r="V250" s="25">
        <v>68</v>
      </c>
      <c r="W250" s="242">
        <v>0.88800000000000001</v>
      </c>
      <c r="X250" s="22">
        <v>194.6</v>
      </c>
      <c r="Y250" s="22">
        <v>82.3</v>
      </c>
      <c r="Z250" s="22">
        <v>1601.2</v>
      </c>
      <c r="AA250" s="27">
        <v>1088.82</v>
      </c>
      <c r="AB250" s="27">
        <v>512.38</v>
      </c>
      <c r="AC250" s="22">
        <v>351.1</v>
      </c>
      <c r="AD250" s="25">
        <v>0.7</v>
      </c>
      <c r="AE250" s="125"/>
      <c r="AF250" s="79" t="s">
        <v>34</v>
      </c>
      <c r="AG250" s="5">
        <v>313.60000000000002</v>
      </c>
      <c r="AH250" s="7">
        <v>4.5</v>
      </c>
      <c r="AI250" s="7">
        <v>1.4</v>
      </c>
    </row>
    <row r="251" spans="1:35" ht="17">
      <c r="A251" s="18" t="s">
        <v>142</v>
      </c>
      <c r="B251" s="105">
        <v>45674</v>
      </c>
      <c r="C251" s="21">
        <v>63</v>
      </c>
      <c r="D251" s="22">
        <v>69.599999999999994</v>
      </c>
      <c r="E251" s="21">
        <v>83.33</v>
      </c>
      <c r="F251" s="22">
        <v>0</v>
      </c>
      <c r="G251" s="22">
        <v>0</v>
      </c>
      <c r="H251" s="22">
        <v>39</v>
      </c>
      <c r="I251" s="21">
        <v>1940</v>
      </c>
      <c r="J251" s="22">
        <v>38</v>
      </c>
      <c r="K251" s="26">
        <v>127.7</v>
      </c>
      <c r="L251" s="22">
        <v>101.7</v>
      </c>
      <c r="M251" s="22">
        <v>0.3</v>
      </c>
      <c r="N251" s="22">
        <v>0.4</v>
      </c>
      <c r="O251" s="22">
        <v>1371.9</v>
      </c>
      <c r="P251" s="22">
        <v>88.2</v>
      </c>
      <c r="Q251" s="22">
        <v>1680.6</v>
      </c>
      <c r="R251" s="297">
        <v>1722</v>
      </c>
      <c r="S251" s="25">
        <v>350.1</v>
      </c>
      <c r="T251" s="22">
        <v>68.7</v>
      </c>
      <c r="U251" s="22">
        <v>0</v>
      </c>
      <c r="V251" s="25">
        <v>68.7</v>
      </c>
      <c r="W251" s="242">
        <v>0.88800000000000001</v>
      </c>
      <c r="X251" s="22">
        <v>194.2</v>
      </c>
      <c r="Y251" s="22">
        <v>82.3</v>
      </c>
      <c r="Z251" s="22">
        <v>1611.3</v>
      </c>
      <c r="AA251" s="27">
        <v>1106.96</v>
      </c>
      <c r="AB251" s="27">
        <v>504.34</v>
      </c>
      <c r="AC251" s="22">
        <v>348.1</v>
      </c>
      <c r="AD251" s="25">
        <v>0.7</v>
      </c>
      <c r="AE251" s="125"/>
      <c r="AF251" s="79" t="s">
        <v>34</v>
      </c>
      <c r="AG251" s="5">
        <v>308.7</v>
      </c>
      <c r="AH251" s="7">
        <v>4.5999999999999996</v>
      </c>
      <c r="AI251" s="7">
        <v>1.4</v>
      </c>
    </row>
    <row r="252" spans="1:35" ht="17">
      <c r="A252" s="18" t="s">
        <v>142</v>
      </c>
      <c r="B252" s="105">
        <v>45675</v>
      </c>
      <c r="C252" s="21">
        <v>63</v>
      </c>
      <c r="D252" s="22">
        <v>74.3</v>
      </c>
      <c r="E252" s="21">
        <v>83.12</v>
      </c>
      <c r="F252" s="22">
        <v>0</v>
      </c>
      <c r="G252" s="22">
        <v>0</v>
      </c>
      <c r="H252" s="22">
        <v>39</v>
      </c>
      <c r="I252" s="21">
        <v>1933</v>
      </c>
      <c r="J252" s="22">
        <v>38</v>
      </c>
      <c r="K252" s="26">
        <v>127.2</v>
      </c>
      <c r="L252" s="22">
        <v>101.6</v>
      </c>
      <c r="M252" s="22">
        <v>0.3</v>
      </c>
      <c r="N252" s="22">
        <v>0.4</v>
      </c>
      <c r="O252" s="22">
        <v>1377.3</v>
      </c>
      <c r="P252" s="22">
        <v>88.3</v>
      </c>
      <c r="Q252" s="22">
        <v>1656.3</v>
      </c>
      <c r="R252" s="297">
        <v>1722</v>
      </c>
      <c r="S252" s="25">
        <v>344.7</v>
      </c>
      <c r="T252" s="22">
        <v>68</v>
      </c>
      <c r="U252" s="22">
        <v>0</v>
      </c>
      <c r="V252" s="25">
        <v>68</v>
      </c>
      <c r="W252" s="242">
        <v>0.88800000000000001</v>
      </c>
      <c r="X252" s="22">
        <v>193.8</v>
      </c>
      <c r="Y252" s="22">
        <v>82.5</v>
      </c>
      <c r="Z252" s="22">
        <v>1621.5</v>
      </c>
      <c r="AA252" s="27">
        <v>1102.6199999999999</v>
      </c>
      <c r="AB252" s="27">
        <v>518.88</v>
      </c>
      <c r="AC252" s="22">
        <v>351.6</v>
      </c>
      <c r="AD252" s="25">
        <v>0.7</v>
      </c>
      <c r="AE252" s="125"/>
      <c r="AF252" s="79" t="s">
        <v>34</v>
      </c>
      <c r="AG252" s="5">
        <v>279</v>
      </c>
      <c r="AH252" s="7">
        <v>4.7</v>
      </c>
      <c r="AI252" s="7">
        <v>1.5</v>
      </c>
    </row>
    <row r="253" spans="1:35" ht="17">
      <c r="A253" s="18" t="s">
        <v>142</v>
      </c>
      <c r="B253" s="105">
        <v>45677</v>
      </c>
      <c r="C253" s="21">
        <v>63</v>
      </c>
      <c r="D253" s="22">
        <v>75.5</v>
      </c>
      <c r="E253" s="21">
        <v>83.12</v>
      </c>
      <c r="F253" s="22">
        <v>0</v>
      </c>
      <c r="G253" s="22">
        <v>0</v>
      </c>
      <c r="H253" s="22">
        <v>39</v>
      </c>
      <c r="I253" s="21">
        <v>1933</v>
      </c>
      <c r="J253" s="22">
        <v>38</v>
      </c>
      <c r="K253" s="26">
        <v>127.2</v>
      </c>
      <c r="L253" s="22">
        <v>101.6</v>
      </c>
      <c r="M253" s="22">
        <v>0.4</v>
      </c>
      <c r="N253" s="22">
        <v>0.4</v>
      </c>
      <c r="O253" s="22">
        <v>1366.8</v>
      </c>
      <c r="P253" s="22">
        <v>88.3</v>
      </c>
      <c r="Q253" s="22">
        <v>1686.8</v>
      </c>
      <c r="R253" s="297">
        <v>1722</v>
      </c>
      <c r="S253" s="25">
        <v>355.2</v>
      </c>
      <c r="T253" s="22">
        <v>69.400000000000006</v>
      </c>
      <c r="U253" s="22">
        <v>0</v>
      </c>
      <c r="V253" s="25">
        <v>69.400000000000006</v>
      </c>
      <c r="W253" s="242">
        <v>0.88800000000000001</v>
      </c>
      <c r="X253" s="22">
        <v>193.7</v>
      </c>
      <c r="Y253" s="22">
        <v>82.4</v>
      </c>
      <c r="Z253" s="22">
        <v>1618.4</v>
      </c>
      <c r="AA253" s="27">
        <v>1123.17</v>
      </c>
      <c r="AB253" s="27">
        <v>495.23</v>
      </c>
      <c r="AC253" s="22">
        <v>348.8</v>
      </c>
      <c r="AD253" s="25">
        <v>0.7</v>
      </c>
      <c r="AE253" s="125"/>
      <c r="AF253" s="79" t="s">
        <v>34</v>
      </c>
      <c r="AG253" s="5">
        <v>320</v>
      </c>
      <c r="AH253" s="7">
        <v>4.5999999999999996</v>
      </c>
      <c r="AI253" s="7">
        <v>1.4</v>
      </c>
    </row>
    <row r="254" spans="1:35" ht="80">
      <c r="A254" s="18" t="s">
        <v>142</v>
      </c>
      <c r="B254" s="105">
        <v>45678</v>
      </c>
      <c r="C254" s="21">
        <v>63</v>
      </c>
      <c r="D254" s="22">
        <v>85.2</v>
      </c>
      <c r="E254" s="21">
        <v>83.31</v>
      </c>
      <c r="F254" s="22">
        <v>0</v>
      </c>
      <c r="G254" s="22">
        <v>0</v>
      </c>
      <c r="H254" s="22">
        <v>40</v>
      </c>
      <c r="I254" s="21">
        <v>1982</v>
      </c>
      <c r="J254" s="22">
        <v>39</v>
      </c>
      <c r="K254" s="26">
        <v>133.9</v>
      </c>
      <c r="L254" s="22">
        <v>102.3</v>
      </c>
      <c r="M254" s="22">
        <v>0.3</v>
      </c>
      <c r="N254" s="22">
        <v>0.4</v>
      </c>
      <c r="O254" s="22">
        <v>1354.9</v>
      </c>
      <c r="P254" s="22">
        <v>88.3</v>
      </c>
      <c r="Q254" s="22">
        <v>1690.6</v>
      </c>
      <c r="R254" s="297">
        <v>1722</v>
      </c>
      <c r="S254" s="25">
        <v>367.1</v>
      </c>
      <c r="T254" s="22">
        <v>68.3</v>
      </c>
      <c r="U254" s="22">
        <v>0</v>
      </c>
      <c r="V254" s="25">
        <v>68.3</v>
      </c>
      <c r="W254" s="242">
        <v>0.88800000000000001</v>
      </c>
      <c r="X254" s="22">
        <v>195.2</v>
      </c>
      <c r="Y254" s="22">
        <v>82.7</v>
      </c>
      <c r="Z254" s="22">
        <v>1681.8</v>
      </c>
      <c r="AA254" s="27">
        <v>1148.67</v>
      </c>
      <c r="AB254" s="27">
        <v>533.13</v>
      </c>
      <c r="AC254" s="22">
        <v>360.2</v>
      </c>
      <c r="AD254" s="25">
        <v>0.7</v>
      </c>
      <c r="AE254" s="125" t="s">
        <v>178</v>
      </c>
      <c r="AF254" s="79" t="s">
        <v>34</v>
      </c>
      <c r="AG254" s="5">
        <v>335.7</v>
      </c>
      <c r="AH254" s="7">
        <v>4.5999999999999996</v>
      </c>
      <c r="AI254" s="7">
        <v>1.5</v>
      </c>
    </row>
    <row r="255" spans="1:35" ht="17">
      <c r="A255" s="18" t="s">
        <v>142</v>
      </c>
      <c r="B255" s="105">
        <v>45680</v>
      </c>
      <c r="C255" s="21">
        <v>63</v>
      </c>
      <c r="D255" s="22">
        <v>84.3</v>
      </c>
      <c r="E255" s="21">
        <v>83.28</v>
      </c>
      <c r="F255" s="22">
        <v>0</v>
      </c>
      <c r="G255" s="22">
        <v>0</v>
      </c>
      <c r="H255" s="22">
        <v>40</v>
      </c>
      <c r="I255" s="21">
        <v>1989</v>
      </c>
      <c r="J255" s="22">
        <v>39</v>
      </c>
      <c r="K255" s="26">
        <v>134.4</v>
      </c>
      <c r="L255" s="22">
        <v>102.4</v>
      </c>
      <c r="M255" s="22">
        <v>0.3</v>
      </c>
      <c r="N255" s="22">
        <v>0.4</v>
      </c>
      <c r="O255" s="22">
        <v>1371.1</v>
      </c>
      <c r="P255" s="22">
        <v>88.3</v>
      </c>
      <c r="Q255" s="22">
        <v>1663</v>
      </c>
      <c r="R255" s="297">
        <v>1722</v>
      </c>
      <c r="S255" s="25">
        <v>350.9</v>
      </c>
      <c r="T255" s="22">
        <v>68.599999999999994</v>
      </c>
      <c r="U255" s="22">
        <v>0</v>
      </c>
      <c r="V255" s="25">
        <v>68.599999999999994</v>
      </c>
      <c r="W255" s="242">
        <v>0.88800000000000001</v>
      </c>
      <c r="X255" s="22">
        <v>196.5</v>
      </c>
      <c r="Y255" s="22">
        <v>82.7</v>
      </c>
      <c r="Z255" s="22">
        <v>1693.1</v>
      </c>
      <c r="AA255" s="27">
        <v>1161.47</v>
      </c>
      <c r="AB255" s="27">
        <v>531.63</v>
      </c>
      <c r="AC255" s="22">
        <v>364.3</v>
      </c>
      <c r="AD255" s="25">
        <v>0.7</v>
      </c>
      <c r="AE255" s="125"/>
      <c r="AF255" s="79" t="s">
        <v>34</v>
      </c>
      <c r="AG255" s="5">
        <v>291.89999999999998</v>
      </c>
      <c r="AH255" s="7">
        <v>4.8</v>
      </c>
      <c r="AI255" s="7">
        <v>1.5</v>
      </c>
    </row>
    <row r="256" spans="1:35" ht="17">
      <c r="A256" s="18" t="s">
        <v>142</v>
      </c>
      <c r="B256" s="105">
        <v>45682</v>
      </c>
      <c r="C256" s="21">
        <v>63</v>
      </c>
      <c r="D256" s="22">
        <v>83.5</v>
      </c>
      <c r="E256" s="21">
        <v>82.3</v>
      </c>
      <c r="F256" s="22">
        <v>0</v>
      </c>
      <c r="G256" s="22">
        <v>0</v>
      </c>
      <c r="H256" s="22">
        <v>40</v>
      </c>
      <c r="I256" s="21">
        <v>1982</v>
      </c>
      <c r="J256" s="22">
        <v>39</v>
      </c>
      <c r="K256" s="26">
        <v>133.9</v>
      </c>
      <c r="L256" s="22">
        <v>102.3</v>
      </c>
      <c r="M256" s="22">
        <v>0.3</v>
      </c>
      <c r="N256" s="22">
        <v>0.4</v>
      </c>
      <c r="O256" s="22">
        <v>1353.9</v>
      </c>
      <c r="P256" s="22">
        <v>88.3</v>
      </c>
      <c r="Q256" s="22">
        <v>1689.5</v>
      </c>
      <c r="R256" s="297">
        <v>1722</v>
      </c>
      <c r="S256" s="25">
        <v>368.1</v>
      </c>
      <c r="T256" s="22">
        <v>68.8</v>
      </c>
      <c r="U256" s="22">
        <v>0</v>
      </c>
      <c r="V256" s="25">
        <v>68.8</v>
      </c>
      <c r="W256" s="242">
        <v>0.88800000000000001</v>
      </c>
      <c r="X256" s="22">
        <v>196.1</v>
      </c>
      <c r="Y256" s="22">
        <v>82.8</v>
      </c>
      <c r="Z256" s="22">
        <v>1696.9</v>
      </c>
      <c r="AA256" s="27">
        <v>1167.47</v>
      </c>
      <c r="AB256" s="27">
        <v>529.42999999999995</v>
      </c>
      <c r="AC256" s="22">
        <v>361</v>
      </c>
      <c r="AD256" s="25">
        <v>0.7</v>
      </c>
      <c r="AE256" s="125"/>
      <c r="AF256" s="79" t="s">
        <v>34</v>
      </c>
      <c r="AG256" s="5">
        <v>335.6</v>
      </c>
      <c r="AH256" s="7">
        <v>4.5999999999999996</v>
      </c>
      <c r="AI256" s="7">
        <v>1.4</v>
      </c>
    </row>
    <row r="257" spans="1:35" ht="17">
      <c r="A257" s="18" t="s">
        <v>142</v>
      </c>
      <c r="B257" s="105">
        <v>45684</v>
      </c>
      <c r="C257" s="21">
        <v>63</v>
      </c>
      <c r="D257" s="22">
        <v>77.400000000000006</v>
      </c>
      <c r="E257" s="21">
        <v>83.37</v>
      </c>
      <c r="F257" s="22">
        <v>0</v>
      </c>
      <c r="G257" s="22">
        <v>0</v>
      </c>
      <c r="H257" s="22">
        <v>40</v>
      </c>
      <c r="I257" s="21">
        <v>1982</v>
      </c>
      <c r="J257" s="22">
        <v>39</v>
      </c>
      <c r="K257" s="26">
        <v>133.9</v>
      </c>
      <c r="L257" s="22">
        <v>102.4</v>
      </c>
      <c r="M257" s="22">
        <v>0.3</v>
      </c>
      <c r="N257" s="22">
        <v>0.4</v>
      </c>
      <c r="O257" s="22">
        <v>1353.5</v>
      </c>
      <c r="P257" s="22">
        <v>88.3</v>
      </c>
      <c r="Q257" s="22">
        <v>1690.8</v>
      </c>
      <c r="R257" s="297">
        <v>1722</v>
      </c>
      <c r="S257" s="25">
        <v>368.5</v>
      </c>
      <c r="T257" s="22">
        <v>68.599999999999994</v>
      </c>
      <c r="U257" s="22">
        <v>0</v>
      </c>
      <c r="V257" s="25">
        <v>68.599999999999994</v>
      </c>
      <c r="W257" s="242">
        <v>0.88800000000000001</v>
      </c>
      <c r="X257" s="22">
        <v>196.3</v>
      </c>
      <c r="Y257" s="22">
        <v>82</v>
      </c>
      <c r="Z257" s="22">
        <v>1705.7</v>
      </c>
      <c r="AA257" s="27">
        <v>1170.1099999999999</v>
      </c>
      <c r="AB257" s="27">
        <v>535.59</v>
      </c>
      <c r="AC257" s="22">
        <v>366.3</v>
      </c>
      <c r="AD257" s="25">
        <v>0.7</v>
      </c>
      <c r="AE257" s="125"/>
      <c r="AF257" s="79" t="s">
        <v>34</v>
      </c>
      <c r="AG257" s="5">
        <v>337.3</v>
      </c>
      <c r="AH257" s="7">
        <v>4.5999999999999996</v>
      </c>
      <c r="AI257" s="7">
        <v>1.5</v>
      </c>
    </row>
    <row r="258" spans="1:35" ht="17">
      <c r="A258" s="18" t="s">
        <v>142</v>
      </c>
      <c r="B258" s="105">
        <v>45686</v>
      </c>
      <c r="C258" s="21">
        <v>63</v>
      </c>
      <c r="D258" s="22">
        <v>78.400000000000006</v>
      </c>
      <c r="E258" s="21">
        <v>82.35</v>
      </c>
      <c r="F258" s="22">
        <v>0</v>
      </c>
      <c r="G258" s="22">
        <v>0</v>
      </c>
      <c r="H258" s="22">
        <v>40</v>
      </c>
      <c r="I258" s="21">
        <v>1989</v>
      </c>
      <c r="J258" s="22">
        <v>39</v>
      </c>
      <c r="K258" s="26">
        <v>134.4</v>
      </c>
      <c r="L258" s="22">
        <v>102.4</v>
      </c>
      <c r="M258" s="22">
        <v>0.2</v>
      </c>
      <c r="N258" s="22">
        <v>0.4</v>
      </c>
      <c r="O258" s="22">
        <v>1354.5</v>
      </c>
      <c r="P258" s="22">
        <v>88.3</v>
      </c>
      <c r="Q258" s="22">
        <v>1689.1</v>
      </c>
      <c r="R258" s="297">
        <v>1722</v>
      </c>
      <c r="S258" s="25">
        <v>367.5</v>
      </c>
      <c r="T258" s="22">
        <v>69.5</v>
      </c>
      <c r="U258" s="22">
        <v>0</v>
      </c>
      <c r="V258" s="25">
        <v>69.5</v>
      </c>
      <c r="W258" s="242">
        <v>0.88800000000000001</v>
      </c>
      <c r="X258" s="22">
        <v>196.9</v>
      </c>
      <c r="Y258" s="22">
        <v>81.400000000000006</v>
      </c>
      <c r="Z258" s="22">
        <v>1711.8</v>
      </c>
      <c r="AA258" s="27">
        <v>1189.7</v>
      </c>
      <c r="AB258" s="27">
        <v>522.1</v>
      </c>
      <c r="AC258" s="22">
        <v>360.4</v>
      </c>
      <c r="AD258" s="25">
        <v>0.7</v>
      </c>
      <c r="AE258" s="125"/>
      <c r="AF258" s="79" t="s">
        <v>34</v>
      </c>
      <c r="AG258" s="5">
        <v>334.6</v>
      </c>
      <c r="AH258" s="7">
        <v>4.7</v>
      </c>
      <c r="AI258" s="7">
        <v>1.4</v>
      </c>
    </row>
    <row r="259" spans="1:35" ht="17">
      <c r="A259" s="18" t="s">
        <v>142</v>
      </c>
      <c r="B259" s="105">
        <v>45688</v>
      </c>
      <c r="C259" s="21">
        <v>63</v>
      </c>
      <c r="D259" s="22">
        <v>75.8</v>
      </c>
      <c r="E259" s="21">
        <v>81.8</v>
      </c>
      <c r="F259" s="22">
        <v>0</v>
      </c>
      <c r="G259" s="22">
        <v>0</v>
      </c>
      <c r="H259" s="22">
        <v>40</v>
      </c>
      <c r="I259" s="21">
        <v>1982</v>
      </c>
      <c r="J259" s="22">
        <v>39</v>
      </c>
      <c r="K259" s="26">
        <v>133.9</v>
      </c>
      <c r="L259" s="22">
        <v>102.4</v>
      </c>
      <c r="M259" s="22">
        <v>0.2</v>
      </c>
      <c r="N259" s="22">
        <v>0.4</v>
      </c>
      <c r="O259" s="22">
        <v>1352.3</v>
      </c>
      <c r="P259" s="22">
        <v>88.3</v>
      </c>
      <c r="Q259" s="22">
        <v>1695.3</v>
      </c>
      <c r="R259" s="297">
        <v>1722</v>
      </c>
      <c r="S259" s="25">
        <v>369.7</v>
      </c>
      <c r="T259" s="22">
        <v>68.7</v>
      </c>
      <c r="U259" s="22">
        <v>0</v>
      </c>
      <c r="V259" s="25">
        <v>68.7</v>
      </c>
      <c r="W259" s="242">
        <v>0.88800000000000001</v>
      </c>
      <c r="X259" s="22">
        <v>195.8</v>
      </c>
      <c r="Y259" s="22">
        <v>81.2</v>
      </c>
      <c r="Z259" s="22">
        <v>1725.5</v>
      </c>
      <c r="AA259" s="27">
        <v>1185.42</v>
      </c>
      <c r="AB259" s="27">
        <v>540.08000000000004</v>
      </c>
      <c r="AC259" s="22">
        <v>361.8</v>
      </c>
      <c r="AD259" s="25">
        <v>0.7</v>
      </c>
      <c r="AE259" s="125"/>
      <c r="AF259" s="79" t="s">
        <v>34</v>
      </c>
      <c r="AG259" s="5">
        <v>343</v>
      </c>
      <c r="AH259" s="7">
        <v>4.7</v>
      </c>
      <c r="AI259" s="7">
        <v>1.5</v>
      </c>
    </row>
    <row r="260" spans="1:35" ht="17">
      <c r="A260" s="18" t="s">
        <v>142</v>
      </c>
      <c r="B260" s="105">
        <v>45690</v>
      </c>
      <c r="C260" s="21">
        <v>63</v>
      </c>
      <c r="D260" s="22">
        <v>80.599999999999994</v>
      </c>
      <c r="E260" s="21">
        <v>82.5</v>
      </c>
      <c r="F260" s="22">
        <v>0</v>
      </c>
      <c r="G260" s="22">
        <v>0</v>
      </c>
      <c r="H260" s="22">
        <v>40</v>
      </c>
      <c r="I260" s="21">
        <v>1982</v>
      </c>
      <c r="J260" s="118">
        <v>39</v>
      </c>
      <c r="K260" s="26">
        <v>133.9</v>
      </c>
      <c r="L260" s="22">
        <v>102.4</v>
      </c>
      <c r="M260" s="22">
        <v>0.3</v>
      </c>
      <c r="N260" s="22">
        <v>0.4</v>
      </c>
      <c r="O260" s="22">
        <v>1353</v>
      </c>
      <c r="P260" s="22">
        <v>88.3</v>
      </c>
      <c r="Q260" s="22">
        <v>1694.7</v>
      </c>
      <c r="R260" s="297">
        <v>1722</v>
      </c>
      <c r="S260" s="25">
        <v>369</v>
      </c>
      <c r="T260" s="22">
        <v>69.5</v>
      </c>
      <c r="U260" s="118">
        <v>0</v>
      </c>
      <c r="V260" s="25">
        <v>69.5</v>
      </c>
      <c r="W260" s="242">
        <v>0.88800000000000001</v>
      </c>
      <c r="X260" s="22">
        <v>195.5</v>
      </c>
      <c r="Y260" s="22">
        <v>80.7</v>
      </c>
      <c r="Z260" s="22">
        <v>1723.5</v>
      </c>
      <c r="AA260" s="27">
        <v>1197.83</v>
      </c>
      <c r="AB260" s="27">
        <v>525.66999999999996</v>
      </c>
      <c r="AC260" s="22">
        <v>356.6</v>
      </c>
      <c r="AD260" s="25">
        <v>0.7</v>
      </c>
      <c r="AE260" s="125"/>
      <c r="AF260" s="79" t="s">
        <v>34</v>
      </c>
      <c r="AG260" s="5">
        <v>341.7</v>
      </c>
      <c r="AH260" s="7">
        <v>4.7</v>
      </c>
      <c r="AI260" s="7">
        <v>1.4</v>
      </c>
    </row>
    <row r="261" spans="1:35" ht="17">
      <c r="A261" s="18" t="s">
        <v>142</v>
      </c>
      <c r="B261" s="105">
        <v>45692</v>
      </c>
      <c r="C261" s="21">
        <v>63</v>
      </c>
      <c r="D261" s="22">
        <v>80.2</v>
      </c>
      <c r="E261" s="21">
        <v>79.540000000000006</v>
      </c>
      <c r="F261" s="22">
        <v>0</v>
      </c>
      <c r="G261" s="22">
        <v>0</v>
      </c>
      <c r="H261" s="118">
        <v>40</v>
      </c>
      <c r="I261" s="21">
        <v>1982</v>
      </c>
      <c r="J261" s="118">
        <v>39</v>
      </c>
      <c r="K261" s="26">
        <v>133.9</v>
      </c>
      <c r="L261" s="22">
        <v>102.4</v>
      </c>
      <c r="M261" s="22">
        <v>0.3</v>
      </c>
      <c r="N261" s="22">
        <v>0.4</v>
      </c>
      <c r="O261" s="22">
        <v>1363.1</v>
      </c>
      <c r="P261" s="22">
        <v>88.3</v>
      </c>
      <c r="Q261" s="22">
        <v>1681.1</v>
      </c>
      <c r="R261" s="297">
        <v>1722</v>
      </c>
      <c r="S261" s="25">
        <v>358.9</v>
      </c>
      <c r="T261" s="22">
        <v>69.400000000000006</v>
      </c>
      <c r="U261" s="118">
        <v>0</v>
      </c>
      <c r="V261" s="25">
        <v>69.400000000000006</v>
      </c>
      <c r="W261" s="242">
        <v>0.88800000000000001</v>
      </c>
      <c r="X261" s="22">
        <v>196.9</v>
      </c>
      <c r="Y261" s="22">
        <v>79</v>
      </c>
      <c r="Z261" s="22">
        <v>1738.8</v>
      </c>
      <c r="AA261" s="27">
        <v>1206.73</v>
      </c>
      <c r="AB261" s="27">
        <v>532.07000000000005</v>
      </c>
      <c r="AC261" s="22">
        <v>359.5</v>
      </c>
      <c r="AD261" s="25">
        <v>0.7</v>
      </c>
      <c r="AE261" s="125"/>
      <c r="AF261" s="79" t="s">
        <v>34</v>
      </c>
      <c r="AG261" s="5">
        <v>318</v>
      </c>
      <c r="AH261" s="7">
        <v>4.8</v>
      </c>
      <c r="AI261" s="7">
        <v>1.5</v>
      </c>
    </row>
    <row r="262" spans="1:35" ht="17">
      <c r="A262" s="18" t="s">
        <v>142</v>
      </c>
      <c r="B262" s="105">
        <v>45694</v>
      </c>
      <c r="C262" s="21">
        <v>69</v>
      </c>
      <c r="D262" s="22">
        <v>59.6</v>
      </c>
      <c r="E262" s="21">
        <v>80.599999999999994</v>
      </c>
      <c r="F262" s="22">
        <v>0</v>
      </c>
      <c r="G262" s="22">
        <v>0</v>
      </c>
      <c r="H262" s="118">
        <v>40</v>
      </c>
      <c r="I262" s="21">
        <v>1982</v>
      </c>
      <c r="J262" s="118">
        <v>39</v>
      </c>
      <c r="K262" s="26">
        <v>133.9</v>
      </c>
      <c r="L262" s="22">
        <v>102.4</v>
      </c>
      <c r="M262" s="22">
        <v>0.3</v>
      </c>
      <c r="N262" s="22">
        <v>0.4</v>
      </c>
      <c r="O262" s="22">
        <v>1351.1</v>
      </c>
      <c r="P262" s="22">
        <v>88.3</v>
      </c>
      <c r="Q262" s="22">
        <v>1651</v>
      </c>
      <c r="R262" s="297">
        <v>1722</v>
      </c>
      <c r="S262" s="25">
        <v>370.9</v>
      </c>
      <c r="T262" s="22">
        <v>69.3</v>
      </c>
      <c r="U262" s="118">
        <v>0</v>
      </c>
      <c r="V262" s="25">
        <v>69.3</v>
      </c>
      <c r="W262" s="242">
        <v>0.88800000000000001</v>
      </c>
      <c r="X262" s="22">
        <v>198.3</v>
      </c>
      <c r="Y262" s="22">
        <v>79.5</v>
      </c>
      <c r="Z262" s="22">
        <v>1797</v>
      </c>
      <c r="AA262" s="27">
        <v>1245.32</v>
      </c>
      <c r="AB262" s="27">
        <v>551.67999999999995</v>
      </c>
      <c r="AC262" s="22">
        <v>375.3</v>
      </c>
      <c r="AD262" s="25">
        <v>0.7</v>
      </c>
      <c r="AE262" s="98" t="s">
        <v>179</v>
      </c>
      <c r="AF262" s="79" t="s">
        <v>34</v>
      </c>
      <c r="AG262" s="5">
        <v>299.89999999999998</v>
      </c>
      <c r="AH262" s="7">
        <v>4.8</v>
      </c>
      <c r="AI262" s="7">
        <v>1.5</v>
      </c>
    </row>
    <row r="263" spans="1:35" ht="17">
      <c r="A263" s="18" t="s">
        <v>142</v>
      </c>
      <c r="B263" s="105">
        <v>45696</v>
      </c>
      <c r="C263" s="21">
        <v>69</v>
      </c>
      <c r="D263" s="22">
        <v>56.8</v>
      </c>
      <c r="E263" s="21">
        <v>79.5</v>
      </c>
      <c r="F263" s="118">
        <v>0</v>
      </c>
      <c r="G263" s="118">
        <v>0</v>
      </c>
      <c r="H263" s="118">
        <v>40</v>
      </c>
      <c r="I263" s="21">
        <v>1982</v>
      </c>
      <c r="J263" s="118">
        <v>39</v>
      </c>
      <c r="K263" s="26">
        <v>133.9</v>
      </c>
      <c r="L263" s="22">
        <v>102.4</v>
      </c>
      <c r="M263" s="22">
        <v>0.2</v>
      </c>
      <c r="N263" s="22">
        <v>0.4</v>
      </c>
      <c r="O263" s="22">
        <v>1344.1</v>
      </c>
      <c r="P263" s="22">
        <v>88.4</v>
      </c>
      <c r="Q263" s="22">
        <v>1658.4</v>
      </c>
      <c r="R263" s="297">
        <v>1722</v>
      </c>
      <c r="S263" s="25">
        <v>377.9</v>
      </c>
      <c r="T263" s="22">
        <v>70.3</v>
      </c>
      <c r="U263" s="118">
        <v>0</v>
      </c>
      <c r="V263" s="25">
        <v>70.3</v>
      </c>
      <c r="W263" s="242">
        <v>0.88800000000000001</v>
      </c>
      <c r="X263" s="22">
        <v>199.2</v>
      </c>
      <c r="Y263" s="22">
        <v>79.099999999999994</v>
      </c>
      <c r="Z263" s="22">
        <v>1797.6</v>
      </c>
      <c r="AA263" s="27">
        <v>1263.71</v>
      </c>
      <c r="AB263" s="27">
        <v>533.89</v>
      </c>
      <c r="AC263" s="22">
        <v>367.3</v>
      </c>
      <c r="AD263" s="25">
        <v>0.7</v>
      </c>
      <c r="AE263" s="98"/>
      <c r="AF263" s="79" t="s">
        <v>34</v>
      </c>
      <c r="AG263" s="5">
        <v>314.3</v>
      </c>
      <c r="AH263" s="7">
        <v>4.8</v>
      </c>
      <c r="AI263" s="7">
        <v>1.4</v>
      </c>
    </row>
    <row r="264" spans="1:35" ht="17">
      <c r="A264" s="18" t="s">
        <v>142</v>
      </c>
      <c r="B264" s="105">
        <v>45698</v>
      </c>
      <c r="C264" s="21">
        <v>69</v>
      </c>
      <c r="D264" s="22">
        <v>57.6</v>
      </c>
      <c r="E264" s="21">
        <v>81.599999999999994</v>
      </c>
      <c r="F264" s="118">
        <v>0</v>
      </c>
      <c r="G264" s="118">
        <v>0</v>
      </c>
      <c r="H264" s="118">
        <v>40</v>
      </c>
      <c r="I264" s="21">
        <v>1982</v>
      </c>
      <c r="J264" s="118">
        <v>39</v>
      </c>
      <c r="K264" s="26">
        <v>133.9</v>
      </c>
      <c r="L264" s="22">
        <v>102.4</v>
      </c>
      <c r="M264" s="22">
        <v>0.3</v>
      </c>
      <c r="N264" s="22">
        <v>0.4</v>
      </c>
      <c r="O264" s="22">
        <v>1340.1</v>
      </c>
      <c r="P264" s="22">
        <v>88.3</v>
      </c>
      <c r="Q264" s="22">
        <v>1656.6</v>
      </c>
      <c r="R264" s="297">
        <v>1722</v>
      </c>
      <c r="S264" s="25">
        <v>381.9</v>
      </c>
      <c r="T264" s="22">
        <v>69.3</v>
      </c>
      <c r="U264" s="118">
        <v>0</v>
      </c>
      <c r="V264" s="25">
        <v>69.3</v>
      </c>
      <c r="W264" s="242">
        <v>0.88800000000000001</v>
      </c>
      <c r="X264" s="22">
        <v>198.8</v>
      </c>
      <c r="Y264" s="22">
        <v>79</v>
      </c>
      <c r="Z264" s="22">
        <v>1805.7</v>
      </c>
      <c r="AA264" s="27">
        <v>1251.3499999999999</v>
      </c>
      <c r="AB264" s="27">
        <v>554.35</v>
      </c>
      <c r="AC264" s="22">
        <v>378</v>
      </c>
      <c r="AD264" s="25">
        <v>0.7</v>
      </c>
      <c r="AE264" s="98"/>
      <c r="AF264" s="79" t="s">
        <v>34</v>
      </c>
      <c r="AG264" s="5">
        <v>316.5</v>
      </c>
      <c r="AH264" s="7">
        <v>4.7</v>
      </c>
      <c r="AI264" s="7">
        <v>1.5</v>
      </c>
    </row>
    <row r="265" spans="1:35" ht="17">
      <c r="A265" s="18" t="s">
        <v>142</v>
      </c>
      <c r="B265" s="105">
        <v>45700</v>
      </c>
      <c r="C265" s="21">
        <v>69</v>
      </c>
      <c r="D265" s="22">
        <v>58.1</v>
      </c>
      <c r="E265" s="21">
        <v>79.400000000000006</v>
      </c>
      <c r="F265" s="118">
        <v>0</v>
      </c>
      <c r="G265" s="118">
        <v>0</v>
      </c>
      <c r="H265" s="118">
        <v>40</v>
      </c>
      <c r="I265" s="21">
        <v>1982</v>
      </c>
      <c r="J265" s="118">
        <v>39</v>
      </c>
      <c r="K265" s="26">
        <v>133.9</v>
      </c>
      <c r="L265" s="22">
        <v>102.4</v>
      </c>
      <c r="M265" s="22">
        <v>0.3</v>
      </c>
      <c r="N265" s="22">
        <v>0.4</v>
      </c>
      <c r="O265" s="22">
        <v>1348.7</v>
      </c>
      <c r="P265" s="22">
        <v>88.4</v>
      </c>
      <c r="Q265" s="22">
        <v>1640.4</v>
      </c>
      <c r="R265" s="297">
        <v>1722</v>
      </c>
      <c r="S265" s="25">
        <v>373.3</v>
      </c>
      <c r="T265" s="22">
        <v>70.5</v>
      </c>
      <c r="U265" s="118">
        <v>0</v>
      </c>
      <c r="V265" s="25">
        <v>70.5</v>
      </c>
      <c r="W265" s="242">
        <v>0.88800000000000001</v>
      </c>
      <c r="X265" s="22">
        <v>199.3</v>
      </c>
      <c r="Y265" s="22">
        <v>79.099999999999994</v>
      </c>
      <c r="Z265" s="22">
        <v>1811.9</v>
      </c>
      <c r="AA265" s="27">
        <v>1277.3900000000001</v>
      </c>
      <c r="AB265" s="27">
        <v>534.51</v>
      </c>
      <c r="AC265" s="22">
        <v>366.5</v>
      </c>
      <c r="AD265" s="25">
        <v>0.7</v>
      </c>
      <c r="AE265" s="98"/>
      <c r="AF265" s="79" t="s">
        <v>34</v>
      </c>
      <c r="AG265" s="5">
        <v>291.7</v>
      </c>
      <c r="AH265" s="7">
        <v>4.9000000000000004</v>
      </c>
      <c r="AI265" s="7">
        <v>1.4</v>
      </c>
    </row>
    <row r="266" spans="1:35" ht="17">
      <c r="A266" s="18" t="s">
        <v>142</v>
      </c>
      <c r="B266" s="105">
        <v>45701</v>
      </c>
      <c r="C266" s="21">
        <v>69</v>
      </c>
      <c r="D266" s="22">
        <v>59.7</v>
      </c>
      <c r="E266" s="21">
        <v>78.400000000000006</v>
      </c>
      <c r="F266" s="118">
        <v>0</v>
      </c>
      <c r="G266" s="118">
        <v>0</v>
      </c>
      <c r="H266" s="118">
        <v>40</v>
      </c>
      <c r="I266" s="21">
        <v>1982</v>
      </c>
      <c r="J266" s="118">
        <v>39</v>
      </c>
      <c r="K266" s="26">
        <v>133.9</v>
      </c>
      <c r="L266" s="22">
        <v>102.4</v>
      </c>
      <c r="M266" s="22">
        <v>0.3</v>
      </c>
      <c r="N266" s="22">
        <v>0.4</v>
      </c>
      <c r="O266" s="22">
        <v>1340.6</v>
      </c>
      <c r="P266" s="22">
        <v>88.4</v>
      </c>
      <c r="Q266" s="22">
        <v>1650.7</v>
      </c>
      <c r="R266" s="297">
        <v>1722</v>
      </c>
      <c r="S266" s="25">
        <v>381.4</v>
      </c>
      <c r="T266" s="22">
        <v>70.5</v>
      </c>
      <c r="U266" s="118">
        <v>0</v>
      </c>
      <c r="V266" s="25">
        <v>70.5</v>
      </c>
      <c r="W266" s="242">
        <v>0.88800000000000001</v>
      </c>
      <c r="X266" s="22">
        <v>198</v>
      </c>
      <c r="Y266" s="22">
        <v>78.7</v>
      </c>
      <c r="Z266" s="22">
        <v>1813.1</v>
      </c>
      <c r="AA266" s="27">
        <v>1278.24</v>
      </c>
      <c r="AB266" s="27">
        <v>534.86</v>
      </c>
      <c r="AC266" s="22">
        <v>370</v>
      </c>
      <c r="AD266" s="25">
        <v>0.7</v>
      </c>
      <c r="AE266" s="98"/>
      <c r="AF266" s="79" t="s">
        <v>34</v>
      </c>
      <c r="AG266" s="5">
        <v>310.10000000000002</v>
      </c>
      <c r="AH266" s="7">
        <v>4.8</v>
      </c>
      <c r="AI266" s="7">
        <v>1.4</v>
      </c>
    </row>
    <row r="267" spans="1:35" ht="17">
      <c r="A267" s="18" t="s">
        <v>142</v>
      </c>
      <c r="B267" s="105">
        <v>45702</v>
      </c>
      <c r="C267" s="21">
        <v>69</v>
      </c>
      <c r="D267" s="22">
        <v>58.1</v>
      </c>
      <c r="E267" s="21">
        <v>79.3</v>
      </c>
      <c r="F267" s="118">
        <v>0</v>
      </c>
      <c r="G267" s="118">
        <v>0</v>
      </c>
      <c r="H267" s="118">
        <v>40</v>
      </c>
      <c r="I267" s="21">
        <v>1982</v>
      </c>
      <c r="J267" s="118">
        <v>39</v>
      </c>
      <c r="K267" s="26">
        <v>133.9</v>
      </c>
      <c r="L267" s="22">
        <v>102.4</v>
      </c>
      <c r="M267" s="22">
        <v>0.3</v>
      </c>
      <c r="N267" s="22">
        <v>0.4</v>
      </c>
      <c r="O267" s="22">
        <v>1341</v>
      </c>
      <c r="P267" s="22">
        <v>88.4</v>
      </c>
      <c r="Q267" s="22">
        <v>1633.1</v>
      </c>
      <c r="R267" s="297">
        <v>1722</v>
      </c>
      <c r="S267" s="25">
        <v>381</v>
      </c>
      <c r="T267" s="22">
        <v>70.099999999999994</v>
      </c>
      <c r="U267" s="118">
        <v>0</v>
      </c>
      <c r="V267" s="25">
        <v>70.099999999999994</v>
      </c>
      <c r="W267" s="242">
        <v>0.88800000000000001</v>
      </c>
      <c r="X267" s="22">
        <v>197.7</v>
      </c>
      <c r="Y267" s="22">
        <v>77.8</v>
      </c>
      <c r="Z267" s="22">
        <v>1815.5</v>
      </c>
      <c r="AA267" s="27">
        <v>1272.67</v>
      </c>
      <c r="AB267" s="27">
        <v>542.83000000000004</v>
      </c>
      <c r="AC267" s="22">
        <v>370.6</v>
      </c>
      <c r="AD267" s="25">
        <v>0.7</v>
      </c>
      <c r="AE267" s="98"/>
      <c r="AF267" s="79" t="s">
        <v>34</v>
      </c>
      <c r="AG267" s="5">
        <v>292.10000000000002</v>
      </c>
      <c r="AH267" s="7">
        <v>4.8</v>
      </c>
      <c r="AI267" s="7">
        <v>1.4</v>
      </c>
    </row>
    <row r="268" spans="1:35" ht="17">
      <c r="A268" s="18" t="s">
        <v>142</v>
      </c>
      <c r="B268" s="105">
        <v>45703</v>
      </c>
      <c r="C268" s="21">
        <v>69</v>
      </c>
      <c r="D268" s="22">
        <v>60.3</v>
      </c>
      <c r="E268" s="21">
        <v>79.599999999999994</v>
      </c>
      <c r="F268" s="118">
        <v>0</v>
      </c>
      <c r="G268" s="118">
        <v>0</v>
      </c>
      <c r="H268" s="118">
        <v>40</v>
      </c>
      <c r="I268" s="21">
        <v>1982</v>
      </c>
      <c r="J268" s="118">
        <v>39</v>
      </c>
      <c r="K268" s="26">
        <v>133.9</v>
      </c>
      <c r="L268" s="22">
        <v>102.4</v>
      </c>
      <c r="M268" s="22">
        <v>0.3</v>
      </c>
      <c r="N268" s="22">
        <v>0.4</v>
      </c>
      <c r="O268" s="22">
        <v>1337.2</v>
      </c>
      <c r="P268" s="22">
        <v>88.4</v>
      </c>
      <c r="Q268" s="22">
        <v>1653.2</v>
      </c>
      <c r="R268" s="297">
        <v>1722</v>
      </c>
      <c r="S268" s="25">
        <v>384.8</v>
      </c>
      <c r="T268" s="22">
        <v>70.8</v>
      </c>
      <c r="U268" s="118">
        <v>0</v>
      </c>
      <c r="V268" s="25">
        <v>70.8</v>
      </c>
      <c r="W268" s="242">
        <v>0.88800000000000001</v>
      </c>
      <c r="X268" s="22">
        <v>197.9</v>
      </c>
      <c r="Y268" s="22">
        <v>80.099999999999994</v>
      </c>
      <c r="Z268" s="22">
        <v>1820.6</v>
      </c>
      <c r="AA268" s="27">
        <v>1288.98</v>
      </c>
      <c r="AB268" s="27">
        <v>531.62</v>
      </c>
      <c r="AC268" s="22">
        <v>367.4</v>
      </c>
      <c r="AD268" s="25">
        <v>0.7</v>
      </c>
      <c r="AE268" s="98"/>
      <c r="AF268" s="79" t="s">
        <v>34</v>
      </c>
      <c r="AG268" s="5">
        <v>316</v>
      </c>
      <c r="AH268" s="7">
        <v>4.7</v>
      </c>
      <c r="AI268" s="7">
        <v>1.4</v>
      </c>
    </row>
    <row r="269" spans="1:35" ht="17">
      <c r="A269" s="18" t="s">
        <v>142</v>
      </c>
      <c r="B269" s="105">
        <v>45705</v>
      </c>
      <c r="C269" s="21">
        <v>69</v>
      </c>
      <c r="D269" s="22">
        <v>52.5</v>
      </c>
      <c r="E269" s="21">
        <v>80.099999999999994</v>
      </c>
      <c r="F269" s="118">
        <v>20</v>
      </c>
      <c r="G269" s="118">
        <v>0</v>
      </c>
      <c r="H269" s="118">
        <v>40</v>
      </c>
      <c r="I269" s="21">
        <v>1982</v>
      </c>
      <c r="J269" s="118">
        <v>39</v>
      </c>
      <c r="K269" s="26">
        <v>133.9</v>
      </c>
      <c r="L269" s="22">
        <v>102.4</v>
      </c>
      <c r="M269" s="22">
        <v>0.3</v>
      </c>
      <c r="N269" s="22">
        <v>0.4</v>
      </c>
      <c r="O269" s="22">
        <v>1339.1</v>
      </c>
      <c r="P269" s="22">
        <v>88.4</v>
      </c>
      <c r="Q269" s="22">
        <v>1652.9</v>
      </c>
      <c r="R269" s="297">
        <v>1722</v>
      </c>
      <c r="S269" s="25">
        <v>382.9</v>
      </c>
      <c r="T269" s="22">
        <v>70.599999999999994</v>
      </c>
      <c r="U269" s="118">
        <v>0</v>
      </c>
      <c r="V269" s="25">
        <v>70.599999999999994</v>
      </c>
      <c r="W269" s="242">
        <v>0.88800000000000001</v>
      </c>
      <c r="X269" s="22">
        <v>198.5</v>
      </c>
      <c r="Y269" s="22">
        <v>78.7</v>
      </c>
      <c r="Z269" s="22">
        <v>1822.5</v>
      </c>
      <c r="AA269" s="27">
        <v>1286.69</v>
      </c>
      <c r="AB269" s="27">
        <v>535.82000000000005</v>
      </c>
      <c r="AC269" s="22">
        <v>366.4</v>
      </c>
      <c r="AD269" s="25">
        <v>0.7</v>
      </c>
      <c r="AE269" s="98"/>
      <c r="AF269" s="79" t="s">
        <v>34</v>
      </c>
      <c r="AG269" s="5">
        <v>313.8</v>
      </c>
      <c r="AH269" s="7">
        <v>4.8</v>
      </c>
      <c r="AI269" s="7">
        <v>1.4</v>
      </c>
    </row>
    <row r="270" spans="1:35" ht="17">
      <c r="A270" s="18" t="s">
        <v>142</v>
      </c>
      <c r="B270" s="105">
        <v>45707</v>
      </c>
      <c r="C270" s="21">
        <v>69</v>
      </c>
      <c r="D270" s="22">
        <v>51.6</v>
      </c>
      <c r="E270" s="21">
        <v>80.5</v>
      </c>
      <c r="F270" s="118">
        <v>0</v>
      </c>
      <c r="G270" s="118">
        <v>0</v>
      </c>
      <c r="H270" s="118">
        <v>40</v>
      </c>
      <c r="I270" s="21">
        <v>1982</v>
      </c>
      <c r="J270" s="118">
        <v>39</v>
      </c>
      <c r="K270" s="26">
        <v>133.9</v>
      </c>
      <c r="L270" s="22">
        <v>102.4</v>
      </c>
      <c r="M270" s="22">
        <v>0.2</v>
      </c>
      <c r="N270" s="22">
        <v>0.4</v>
      </c>
      <c r="O270" s="22">
        <v>1338.1</v>
      </c>
      <c r="P270" s="22">
        <v>88.4</v>
      </c>
      <c r="Q270" s="22">
        <v>1639.6</v>
      </c>
      <c r="R270" s="297">
        <v>1722</v>
      </c>
      <c r="S270" s="25">
        <v>383.9</v>
      </c>
      <c r="T270" s="22">
        <v>70.400000000000006</v>
      </c>
      <c r="U270" s="118">
        <v>0</v>
      </c>
      <c r="V270" s="25">
        <v>70.400000000000006</v>
      </c>
      <c r="W270" s="242">
        <v>0.88800000000000001</v>
      </c>
      <c r="X270" s="22">
        <v>199.1</v>
      </c>
      <c r="Y270" s="22">
        <v>78.5</v>
      </c>
      <c r="Z270" s="22">
        <v>1825.1</v>
      </c>
      <c r="AA270" s="27">
        <v>1284.8699999999999</v>
      </c>
      <c r="AB270" s="27">
        <v>540.23</v>
      </c>
      <c r="AC270" s="22">
        <v>370.9</v>
      </c>
      <c r="AD270" s="25">
        <v>0.7</v>
      </c>
      <c r="AE270" s="98"/>
      <c r="AF270" s="79" t="s">
        <v>34</v>
      </c>
      <c r="AG270" s="5">
        <v>301.5</v>
      </c>
      <c r="AH270" s="7">
        <v>4.8</v>
      </c>
      <c r="AI270" s="7">
        <v>1.4</v>
      </c>
    </row>
    <row r="271" spans="1:35" ht="17">
      <c r="A271" s="18" t="s">
        <v>142</v>
      </c>
      <c r="B271" s="105">
        <v>45709</v>
      </c>
      <c r="C271" s="21">
        <v>69</v>
      </c>
      <c r="D271" s="22">
        <v>53.5</v>
      </c>
      <c r="E271" s="21">
        <v>78.900000000000006</v>
      </c>
      <c r="F271" s="118">
        <v>0</v>
      </c>
      <c r="G271" s="118">
        <v>0</v>
      </c>
      <c r="H271" s="118">
        <v>40</v>
      </c>
      <c r="I271" s="21">
        <v>1982</v>
      </c>
      <c r="J271" s="118">
        <v>39</v>
      </c>
      <c r="K271" s="26">
        <v>133.9</v>
      </c>
      <c r="L271" s="22">
        <v>102.4</v>
      </c>
      <c r="M271" s="22">
        <v>0.2</v>
      </c>
      <c r="N271" s="22">
        <v>0.4</v>
      </c>
      <c r="O271" s="22">
        <v>1338.6</v>
      </c>
      <c r="P271" s="22">
        <v>88.4</v>
      </c>
      <c r="Q271" s="22">
        <v>1630.8</v>
      </c>
      <c r="R271" s="297">
        <v>1722</v>
      </c>
      <c r="S271" s="25">
        <v>383.4</v>
      </c>
      <c r="T271" s="22">
        <v>70.599999999999994</v>
      </c>
      <c r="U271" s="118">
        <v>0</v>
      </c>
      <c r="V271" s="25">
        <v>70.599999999999994</v>
      </c>
      <c r="W271" s="242">
        <v>0.88800000000000001</v>
      </c>
      <c r="X271" s="22">
        <v>199</v>
      </c>
      <c r="Y271" s="22">
        <v>78.3</v>
      </c>
      <c r="Z271" s="22">
        <v>1827.5</v>
      </c>
      <c r="AA271" s="27">
        <v>1290.22</v>
      </c>
      <c r="AB271" s="27">
        <v>537.29</v>
      </c>
      <c r="AC271" s="22">
        <v>369.3</v>
      </c>
      <c r="AD271" s="25">
        <v>0.7</v>
      </c>
      <c r="AE271" s="98"/>
      <c r="AF271" s="79" t="s">
        <v>34</v>
      </c>
      <c r="AG271" s="5">
        <v>292.2</v>
      </c>
      <c r="AH271" s="7">
        <v>4.8</v>
      </c>
      <c r="AI271" s="7">
        <v>1.4</v>
      </c>
    </row>
    <row r="272" spans="1:35" ht="17">
      <c r="A272" s="18" t="s">
        <v>142</v>
      </c>
      <c r="B272" s="105">
        <v>45710</v>
      </c>
      <c r="C272" s="21">
        <v>69</v>
      </c>
      <c r="D272" s="22">
        <v>53.4</v>
      </c>
      <c r="E272" s="21">
        <v>78.900000000000006</v>
      </c>
      <c r="F272" s="118">
        <v>0</v>
      </c>
      <c r="G272" s="118">
        <v>0</v>
      </c>
      <c r="H272" s="118">
        <v>40</v>
      </c>
      <c r="I272" s="21">
        <v>1982</v>
      </c>
      <c r="J272" s="118">
        <v>39</v>
      </c>
      <c r="K272" s="26">
        <v>133.9</v>
      </c>
      <c r="L272" s="22">
        <v>102.5</v>
      </c>
      <c r="M272" s="22">
        <v>0.2</v>
      </c>
      <c r="N272" s="22">
        <v>0.4</v>
      </c>
      <c r="O272" s="22">
        <v>1339</v>
      </c>
      <c r="P272" s="22">
        <v>88.4</v>
      </c>
      <c r="Q272" s="22">
        <v>1653.1</v>
      </c>
      <c r="R272" s="297">
        <v>1722</v>
      </c>
      <c r="S272" s="25">
        <v>383</v>
      </c>
      <c r="T272" s="22">
        <v>70.900000000000006</v>
      </c>
      <c r="U272" s="118">
        <v>0</v>
      </c>
      <c r="V272" s="25">
        <v>70.900000000000006</v>
      </c>
      <c r="W272" s="242">
        <v>0.88800000000000001</v>
      </c>
      <c r="X272" s="22">
        <v>199.3</v>
      </c>
      <c r="Y272" s="22">
        <v>78.3</v>
      </c>
      <c r="Z272" s="22">
        <v>1828.2</v>
      </c>
      <c r="AA272" s="27">
        <v>1296.19</v>
      </c>
      <c r="AB272" s="27">
        <v>532.01</v>
      </c>
      <c r="AC272" s="22">
        <v>367.7</v>
      </c>
      <c r="AD272" s="25">
        <v>0.7</v>
      </c>
      <c r="AE272" s="98"/>
      <c r="AF272" s="79" t="s">
        <v>34</v>
      </c>
      <c r="AG272" s="5">
        <v>314.10000000000002</v>
      </c>
      <c r="AH272" s="7">
        <v>4.8</v>
      </c>
      <c r="AI272" s="7">
        <v>1.4</v>
      </c>
    </row>
    <row r="273" spans="1:35" ht="17">
      <c r="A273" s="18" t="s">
        <v>142</v>
      </c>
      <c r="B273" s="105">
        <v>45711</v>
      </c>
      <c r="C273" s="21">
        <v>69</v>
      </c>
      <c r="D273" s="22">
        <v>52.4</v>
      </c>
      <c r="E273" s="21">
        <v>78.900000000000006</v>
      </c>
      <c r="F273" s="118">
        <v>0</v>
      </c>
      <c r="G273" s="118">
        <v>0</v>
      </c>
      <c r="H273" s="118">
        <v>40</v>
      </c>
      <c r="I273" s="21">
        <v>1982</v>
      </c>
      <c r="J273" s="118">
        <v>39</v>
      </c>
      <c r="K273" s="26">
        <v>133.9</v>
      </c>
      <c r="L273" s="22">
        <v>102.5</v>
      </c>
      <c r="M273" s="22">
        <v>0.2</v>
      </c>
      <c r="N273" s="22">
        <v>0.4</v>
      </c>
      <c r="O273" s="22">
        <v>1338.5</v>
      </c>
      <c r="P273" s="22">
        <v>88.4</v>
      </c>
      <c r="Q273" s="22">
        <v>1653.2</v>
      </c>
      <c r="R273" s="297">
        <v>1722</v>
      </c>
      <c r="S273" s="25">
        <v>383.5</v>
      </c>
      <c r="T273" s="22">
        <v>71.2</v>
      </c>
      <c r="U273" s="118">
        <v>0</v>
      </c>
      <c r="V273" s="25">
        <v>71.2</v>
      </c>
      <c r="W273" s="242">
        <v>0.88800000000000001</v>
      </c>
      <c r="X273" s="22">
        <v>199.9</v>
      </c>
      <c r="Y273" s="22">
        <v>78.3</v>
      </c>
      <c r="Z273" s="22">
        <v>1830.7</v>
      </c>
      <c r="AA273" s="27">
        <v>1303.46</v>
      </c>
      <c r="AB273" s="27">
        <v>527.24</v>
      </c>
      <c r="AC273" s="22">
        <v>367.3</v>
      </c>
      <c r="AD273" s="25">
        <v>0.7</v>
      </c>
      <c r="AE273" s="98"/>
      <c r="AF273" s="79" t="s">
        <v>34</v>
      </c>
      <c r="AG273" s="5">
        <v>314.7</v>
      </c>
      <c r="AH273" s="7">
        <v>4.8</v>
      </c>
      <c r="AI273" s="7">
        <v>1.4</v>
      </c>
    </row>
    <row r="274" spans="1:35" ht="17">
      <c r="A274" s="18" t="s">
        <v>142</v>
      </c>
      <c r="B274" s="105">
        <v>45713</v>
      </c>
      <c r="C274" s="21">
        <v>69</v>
      </c>
      <c r="D274" s="22">
        <v>52.6</v>
      </c>
      <c r="E274" s="21">
        <v>78.900000000000006</v>
      </c>
      <c r="F274" s="118">
        <v>0</v>
      </c>
      <c r="G274" s="118">
        <v>0</v>
      </c>
      <c r="H274" s="118">
        <v>40</v>
      </c>
      <c r="I274" s="21">
        <v>1982</v>
      </c>
      <c r="J274" s="118">
        <v>39</v>
      </c>
      <c r="K274" s="26">
        <v>133.9</v>
      </c>
      <c r="L274" s="22">
        <v>102.4</v>
      </c>
      <c r="M274" s="22">
        <v>0.3</v>
      </c>
      <c r="N274" s="22">
        <v>0.4</v>
      </c>
      <c r="O274" s="22">
        <v>1337.5</v>
      </c>
      <c r="P274" s="22">
        <v>88.4</v>
      </c>
      <c r="Q274" s="22">
        <v>1655.5</v>
      </c>
      <c r="R274" s="297">
        <v>1722</v>
      </c>
      <c r="S274" s="25">
        <v>384.5</v>
      </c>
      <c r="T274" s="22">
        <v>71</v>
      </c>
      <c r="U274" s="118">
        <v>0</v>
      </c>
      <c r="V274" s="25">
        <v>71</v>
      </c>
      <c r="W274" s="242">
        <v>0.88800000000000001</v>
      </c>
      <c r="X274" s="22">
        <v>199.9</v>
      </c>
      <c r="Y274" s="22">
        <v>78.3</v>
      </c>
      <c r="Z274" s="22">
        <v>1830.3</v>
      </c>
      <c r="AA274" s="27">
        <v>1299.51</v>
      </c>
      <c r="AB274" s="27">
        <v>530.79</v>
      </c>
      <c r="AC274" s="22">
        <v>364.9</v>
      </c>
      <c r="AD274" s="25">
        <v>0.7</v>
      </c>
      <c r="AE274" s="98"/>
      <c r="AF274" s="79" t="s">
        <v>34</v>
      </c>
      <c r="AG274" s="5">
        <v>318</v>
      </c>
      <c r="AH274" s="7">
        <v>4.8</v>
      </c>
      <c r="AI274" s="7">
        <v>1.4</v>
      </c>
    </row>
    <row r="275" spans="1:35" ht="17">
      <c r="A275" s="18" t="s">
        <v>142</v>
      </c>
      <c r="B275" s="105">
        <v>45714</v>
      </c>
      <c r="C275" s="21">
        <v>70</v>
      </c>
      <c r="D275" s="22">
        <v>56.2</v>
      </c>
      <c r="E275" s="21">
        <v>79.5</v>
      </c>
      <c r="F275" s="118">
        <v>0</v>
      </c>
      <c r="G275" s="118">
        <v>0</v>
      </c>
      <c r="H275" s="118">
        <v>41</v>
      </c>
      <c r="I275" s="21">
        <v>2038</v>
      </c>
      <c r="J275" s="118">
        <v>40</v>
      </c>
      <c r="K275" s="26">
        <v>141.19999999999999</v>
      </c>
      <c r="L275" s="22">
        <v>103.1</v>
      </c>
      <c r="M275" s="22">
        <v>0.2</v>
      </c>
      <c r="N275" s="22">
        <v>0.4</v>
      </c>
      <c r="O275" s="22">
        <v>1327</v>
      </c>
      <c r="P275" s="22">
        <v>88.4</v>
      </c>
      <c r="Q275" s="22">
        <v>1656.3</v>
      </c>
      <c r="R275" s="297">
        <v>1722</v>
      </c>
      <c r="S275" s="25">
        <v>395</v>
      </c>
      <c r="T275" s="22">
        <v>71</v>
      </c>
      <c r="U275" s="118">
        <v>0</v>
      </c>
      <c r="V275" s="25">
        <v>71</v>
      </c>
      <c r="W275" s="242">
        <v>0.88800000000000001</v>
      </c>
      <c r="X275" s="22">
        <v>200.9</v>
      </c>
      <c r="Y275" s="22">
        <v>78.900000000000006</v>
      </c>
      <c r="Z275" s="22">
        <v>1897.9</v>
      </c>
      <c r="AA275" s="27">
        <v>1347.51</v>
      </c>
      <c r="AB275" s="27">
        <v>550.39</v>
      </c>
      <c r="AC275" s="22">
        <v>380.1</v>
      </c>
      <c r="AD275" s="25">
        <v>0.7</v>
      </c>
      <c r="AE275" s="98" t="s">
        <v>180</v>
      </c>
      <c r="AF275" s="79" t="s">
        <v>34</v>
      </c>
      <c r="AG275" s="5">
        <v>329.3</v>
      </c>
      <c r="AH275" s="7">
        <v>4.8</v>
      </c>
      <c r="AI275" s="7">
        <v>1.4</v>
      </c>
    </row>
    <row r="276" spans="1:35" ht="17">
      <c r="A276" s="18" t="s">
        <v>142</v>
      </c>
      <c r="B276" s="105">
        <v>45717</v>
      </c>
      <c r="C276" s="21">
        <v>70</v>
      </c>
      <c r="D276" s="22">
        <v>58.3</v>
      </c>
      <c r="E276" s="21">
        <v>79.5</v>
      </c>
      <c r="F276" s="118">
        <v>0</v>
      </c>
      <c r="G276" s="118">
        <v>0</v>
      </c>
      <c r="H276" s="118">
        <v>41</v>
      </c>
      <c r="I276" s="21">
        <v>2038</v>
      </c>
      <c r="J276" s="118">
        <v>40</v>
      </c>
      <c r="K276" s="26">
        <v>141.19999999999999</v>
      </c>
      <c r="L276" s="22">
        <v>103.1</v>
      </c>
      <c r="M276" s="22">
        <v>0.3</v>
      </c>
      <c r="N276" s="22">
        <v>0.4</v>
      </c>
      <c r="O276" s="22">
        <v>1327.4</v>
      </c>
      <c r="P276" s="22">
        <v>88.4</v>
      </c>
      <c r="Q276" s="22">
        <v>1655.9</v>
      </c>
      <c r="R276" s="297">
        <v>1722</v>
      </c>
      <c r="S276" s="25">
        <v>394.6</v>
      </c>
      <c r="T276" s="22">
        <v>71.7</v>
      </c>
      <c r="U276" s="118">
        <v>0</v>
      </c>
      <c r="V276" s="25">
        <v>71.7</v>
      </c>
      <c r="W276" s="242">
        <v>0.88800000000000001</v>
      </c>
      <c r="X276" s="22">
        <v>189.9</v>
      </c>
      <c r="Y276" s="22">
        <v>79.2</v>
      </c>
      <c r="Z276" s="22">
        <v>1900.4</v>
      </c>
      <c r="AA276" s="27">
        <v>1362.59</v>
      </c>
      <c r="AB276" s="27">
        <v>537.80999999999995</v>
      </c>
      <c r="AC276" s="22">
        <v>365.9</v>
      </c>
      <c r="AD276" s="25">
        <v>0.7</v>
      </c>
      <c r="AE276" s="98"/>
      <c r="AF276" s="79" t="s">
        <v>34</v>
      </c>
      <c r="AG276" s="5">
        <v>328.5</v>
      </c>
      <c r="AH276" s="7">
        <v>4.8</v>
      </c>
      <c r="AI276" s="7">
        <v>1.4</v>
      </c>
    </row>
    <row r="277" spans="1:35" ht="17">
      <c r="A277" s="18" t="s">
        <v>142</v>
      </c>
      <c r="B277" s="105">
        <v>45719</v>
      </c>
      <c r="C277" s="21">
        <v>70</v>
      </c>
      <c r="D277" s="22">
        <v>56.5</v>
      </c>
      <c r="E277" s="21">
        <v>79.5</v>
      </c>
      <c r="F277" s="118">
        <v>0</v>
      </c>
      <c r="G277" s="118">
        <v>0</v>
      </c>
      <c r="H277" s="118">
        <v>41</v>
      </c>
      <c r="I277" s="21">
        <v>2038</v>
      </c>
      <c r="J277" s="118">
        <v>40</v>
      </c>
      <c r="K277" s="26">
        <v>141.19999999999999</v>
      </c>
      <c r="L277" s="22">
        <v>103.1</v>
      </c>
      <c r="M277" s="22">
        <v>0.3</v>
      </c>
      <c r="N277" s="22">
        <v>0.4</v>
      </c>
      <c r="O277" s="22">
        <v>1323.8</v>
      </c>
      <c r="P277" s="22">
        <v>88.4</v>
      </c>
      <c r="Q277" s="22">
        <v>1653.8</v>
      </c>
      <c r="R277" s="297">
        <v>1722</v>
      </c>
      <c r="S277" s="25">
        <v>398.2</v>
      </c>
      <c r="T277" s="22">
        <v>71.7</v>
      </c>
      <c r="U277" s="118">
        <v>0</v>
      </c>
      <c r="V277" s="25">
        <v>71.7</v>
      </c>
      <c r="W277" s="242">
        <v>0.88800000000000001</v>
      </c>
      <c r="X277" s="22">
        <v>169.4</v>
      </c>
      <c r="Y277" s="22">
        <v>79.2</v>
      </c>
      <c r="Z277" s="22">
        <v>1912</v>
      </c>
      <c r="AA277" s="27">
        <v>1370.9</v>
      </c>
      <c r="AB277" s="27">
        <v>541.1</v>
      </c>
      <c r="AC277" s="22">
        <v>354.7</v>
      </c>
      <c r="AD277" s="25">
        <v>0.7</v>
      </c>
      <c r="AE277" s="98"/>
      <c r="AF277" s="79" t="s">
        <v>34</v>
      </c>
      <c r="AG277" s="5">
        <v>330</v>
      </c>
      <c r="AH277" s="7">
        <v>4.8</v>
      </c>
      <c r="AI277" s="7">
        <v>1.4</v>
      </c>
    </row>
    <row r="278" spans="1:35" ht="17">
      <c r="A278" s="18" t="s">
        <v>142</v>
      </c>
      <c r="B278" s="105">
        <v>45721</v>
      </c>
      <c r="C278" s="21">
        <v>70</v>
      </c>
      <c r="D278" s="22">
        <v>55.7</v>
      </c>
      <c r="E278" s="21">
        <v>79.5</v>
      </c>
      <c r="F278" s="118">
        <v>0</v>
      </c>
      <c r="G278" s="118">
        <v>0</v>
      </c>
      <c r="H278" s="118">
        <v>41</v>
      </c>
      <c r="I278" s="21">
        <v>2038</v>
      </c>
      <c r="J278" s="118">
        <v>40</v>
      </c>
      <c r="K278" s="26">
        <v>141.19999999999999</v>
      </c>
      <c r="L278" s="22">
        <v>103.1</v>
      </c>
      <c r="M278" s="22">
        <v>0.3</v>
      </c>
      <c r="N278" s="22">
        <v>0.4</v>
      </c>
      <c r="O278" s="22">
        <v>1323.8</v>
      </c>
      <c r="P278" s="22">
        <v>88.4</v>
      </c>
      <c r="Q278" s="22">
        <v>1653.8</v>
      </c>
      <c r="R278" s="297">
        <v>1722</v>
      </c>
      <c r="S278" s="25">
        <v>398.2</v>
      </c>
      <c r="T278" s="22">
        <v>71.8</v>
      </c>
      <c r="U278" s="118">
        <v>0</v>
      </c>
      <c r="V278" s="25">
        <v>71.8</v>
      </c>
      <c r="W278" s="242">
        <v>0.88800000000000001</v>
      </c>
      <c r="X278" s="22">
        <v>171</v>
      </c>
      <c r="Y278" s="22">
        <v>79</v>
      </c>
      <c r="Z278" s="22">
        <v>1909.1</v>
      </c>
      <c r="AA278" s="27">
        <v>1370.73</v>
      </c>
      <c r="AB278" s="27">
        <v>538.37</v>
      </c>
      <c r="AC278" s="22">
        <v>361.3</v>
      </c>
      <c r="AD278" s="25">
        <v>0.7</v>
      </c>
      <c r="AE278" s="98"/>
      <c r="AF278" s="79" t="s">
        <v>34</v>
      </c>
      <c r="AG278" s="5">
        <v>330</v>
      </c>
      <c r="AH278" s="7">
        <v>4.8</v>
      </c>
      <c r="AI278" s="7">
        <v>1.4</v>
      </c>
    </row>
    <row r="279" spans="1:35" ht="17">
      <c r="A279" s="18" t="s">
        <v>142</v>
      </c>
      <c r="B279" s="105">
        <v>45722</v>
      </c>
      <c r="C279" s="21">
        <v>70</v>
      </c>
      <c r="D279" s="22">
        <v>48.9</v>
      </c>
      <c r="E279" s="21">
        <v>79.3</v>
      </c>
      <c r="F279" s="118">
        <v>0</v>
      </c>
      <c r="G279" s="118">
        <v>0</v>
      </c>
      <c r="H279" s="118">
        <v>41</v>
      </c>
      <c r="I279" s="21">
        <v>2038</v>
      </c>
      <c r="J279" s="118">
        <v>40</v>
      </c>
      <c r="K279" s="26">
        <v>141.19999999999999</v>
      </c>
      <c r="L279" s="22">
        <v>103.1</v>
      </c>
      <c r="M279" s="22">
        <v>0.3</v>
      </c>
      <c r="N279" s="22">
        <v>0.4</v>
      </c>
      <c r="O279" s="22">
        <v>1327.5</v>
      </c>
      <c r="P279" s="22">
        <v>88.4</v>
      </c>
      <c r="Q279" s="22">
        <v>1642.9</v>
      </c>
      <c r="R279" s="297">
        <v>1722</v>
      </c>
      <c r="S279" s="25">
        <v>394.5</v>
      </c>
      <c r="T279" s="22">
        <v>72.099999999999994</v>
      </c>
      <c r="U279" s="118">
        <v>0</v>
      </c>
      <c r="V279" s="25">
        <v>72.099999999999994</v>
      </c>
      <c r="W279" s="242">
        <v>0.88800000000000001</v>
      </c>
      <c r="X279" s="22">
        <v>172</v>
      </c>
      <c r="Y279" s="22">
        <v>78.8</v>
      </c>
      <c r="Z279" s="22">
        <v>1906.2</v>
      </c>
      <c r="AA279" s="27">
        <v>1374.37</v>
      </c>
      <c r="AB279" s="27">
        <v>531.83000000000004</v>
      </c>
      <c r="AC279" s="22">
        <v>359.4</v>
      </c>
      <c r="AD279" s="25">
        <v>0.7</v>
      </c>
      <c r="AE279" s="98"/>
      <c r="AF279" s="79" t="s">
        <v>34</v>
      </c>
      <c r="AG279" s="5">
        <v>315.39999999999998</v>
      </c>
      <c r="AH279" s="7">
        <v>4.8</v>
      </c>
      <c r="AI279" s="7">
        <v>1.3</v>
      </c>
    </row>
    <row r="280" spans="1:35" ht="17">
      <c r="A280" s="18" t="s">
        <v>142</v>
      </c>
      <c r="B280" s="105">
        <v>45723</v>
      </c>
      <c r="C280" s="21">
        <v>70</v>
      </c>
      <c r="D280" s="22">
        <v>48.4</v>
      </c>
      <c r="E280" s="21">
        <v>79.38</v>
      </c>
      <c r="F280" s="118">
        <v>0</v>
      </c>
      <c r="G280" s="118">
        <v>0</v>
      </c>
      <c r="H280" s="118">
        <v>41</v>
      </c>
      <c r="I280" s="21">
        <v>2038</v>
      </c>
      <c r="J280" s="118">
        <v>40</v>
      </c>
      <c r="K280" s="26">
        <v>141.19999999999999</v>
      </c>
      <c r="L280" s="22">
        <v>103.2</v>
      </c>
      <c r="M280" s="22">
        <v>0.3</v>
      </c>
      <c r="N280" s="22">
        <v>0.4</v>
      </c>
      <c r="O280" s="22">
        <v>1327.5</v>
      </c>
      <c r="P280" s="22">
        <v>88.4</v>
      </c>
      <c r="Q280" s="22">
        <v>1654.1</v>
      </c>
      <c r="R280" s="297">
        <v>1722</v>
      </c>
      <c r="S280" s="25">
        <v>394.5</v>
      </c>
      <c r="T280" s="22">
        <v>71.7</v>
      </c>
      <c r="U280" s="118">
        <v>0</v>
      </c>
      <c r="V280" s="25">
        <v>71.7</v>
      </c>
      <c r="W280" s="242">
        <v>0.88800000000000001</v>
      </c>
      <c r="X280" s="22">
        <v>171.9</v>
      </c>
      <c r="Y280" s="22">
        <v>78.7</v>
      </c>
      <c r="Z280" s="22">
        <v>1909</v>
      </c>
      <c r="AA280" s="27">
        <v>1368.75</v>
      </c>
      <c r="AB280" s="27">
        <v>540.25</v>
      </c>
      <c r="AC280" s="22">
        <v>359.3</v>
      </c>
      <c r="AD280" s="25">
        <v>0.7</v>
      </c>
      <c r="AE280" s="98"/>
      <c r="AF280" s="79" t="s">
        <v>34</v>
      </c>
      <c r="AG280" s="5">
        <v>326.60000000000002</v>
      </c>
      <c r="AH280" s="7">
        <v>4.8</v>
      </c>
      <c r="AI280" s="7">
        <v>1.4</v>
      </c>
    </row>
    <row r="281" spans="1:35" ht="17">
      <c r="A281" s="18" t="s">
        <v>142</v>
      </c>
      <c r="B281" s="105">
        <v>45725</v>
      </c>
      <c r="C281" s="21">
        <v>70</v>
      </c>
      <c r="D281" s="22">
        <v>50.2</v>
      </c>
      <c r="E281" s="21">
        <v>79.2</v>
      </c>
      <c r="F281" s="118">
        <v>0</v>
      </c>
      <c r="G281" s="118">
        <v>0</v>
      </c>
      <c r="H281" s="118">
        <v>41</v>
      </c>
      <c r="I281" s="21">
        <v>2038</v>
      </c>
      <c r="J281" s="118">
        <v>40</v>
      </c>
      <c r="K281" s="26">
        <v>141.19999999999999</v>
      </c>
      <c r="L281" s="22">
        <v>103.1</v>
      </c>
      <c r="M281" s="22">
        <v>0.3</v>
      </c>
      <c r="N281" s="22">
        <v>0.4</v>
      </c>
      <c r="O281" s="22">
        <v>1327.5</v>
      </c>
      <c r="P281" s="22">
        <v>88.4</v>
      </c>
      <c r="Q281" s="22">
        <v>1654.2</v>
      </c>
      <c r="R281" s="297">
        <v>1722</v>
      </c>
      <c r="S281" s="25">
        <v>394.5</v>
      </c>
      <c r="T281" s="22">
        <v>71.5</v>
      </c>
      <c r="U281" s="118">
        <v>0</v>
      </c>
      <c r="V281" s="25">
        <v>71.5</v>
      </c>
      <c r="W281" s="242">
        <v>0.88800000000000001</v>
      </c>
      <c r="X281" s="22">
        <v>171.2</v>
      </c>
      <c r="Y281" s="22">
        <v>78.8</v>
      </c>
      <c r="Z281" s="22">
        <v>1907.7</v>
      </c>
      <c r="AA281" s="27">
        <v>1364.01</v>
      </c>
      <c r="AB281" s="27">
        <v>543.69000000000005</v>
      </c>
      <c r="AC281" s="22">
        <v>355.3</v>
      </c>
      <c r="AD281" s="25">
        <v>0.7</v>
      </c>
      <c r="AE281" s="98"/>
      <c r="AF281" s="79" t="s">
        <v>34</v>
      </c>
      <c r="AG281" s="5">
        <v>326.7</v>
      </c>
      <c r="AH281" s="7">
        <v>4.8</v>
      </c>
      <c r="AI281" s="7">
        <v>1.4</v>
      </c>
    </row>
    <row r="282" spans="1:35" ht="17">
      <c r="A282" s="18" t="s">
        <v>142</v>
      </c>
      <c r="B282" s="105">
        <v>45727</v>
      </c>
      <c r="C282" s="21">
        <v>70</v>
      </c>
      <c r="D282" s="22">
        <v>54.7</v>
      </c>
      <c r="E282" s="21">
        <v>79.5</v>
      </c>
      <c r="F282" s="118">
        <v>0</v>
      </c>
      <c r="G282" s="118">
        <v>0</v>
      </c>
      <c r="H282" s="118">
        <v>41</v>
      </c>
      <c r="I282" s="21">
        <v>2038</v>
      </c>
      <c r="J282" s="118">
        <v>40</v>
      </c>
      <c r="K282" s="26">
        <v>141.19999999999999</v>
      </c>
      <c r="L282" s="22">
        <v>103.1</v>
      </c>
      <c r="M282" s="22">
        <v>0.3</v>
      </c>
      <c r="N282" s="22">
        <v>0.4</v>
      </c>
      <c r="O282" s="22">
        <v>1326.3</v>
      </c>
      <c r="P282" s="22">
        <v>88.4</v>
      </c>
      <c r="Q282" s="22">
        <v>1656</v>
      </c>
      <c r="R282" s="297">
        <v>1722</v>
      </c>
      <c r="S282" s="25">
        <v>395.7</v>
      </c>
      <c r="T282" s="22">
        <v>72.3</v>
      </c>
      <c r="U282" s="118">
        <v>0</v>
      </c>
      <c r="V282" s="25">
        <v>72.3</v>
      </c>
      <c r="W282" s="242">
        <v>0.88800000000000001</v>
      </c>
      <c r="X282" s="22">
        <v>170.9</v>
      </c>
      <c r="Y282" s="22">
        <v>78.8</v>
      </c>
      <c r="Z282" s="22">
        <v>1906.8</v>
      </c>
      <c r="AA282" s="27">
        <v>1378.62</v>
      </c>
      <c r="AB282" s="27">
        <v>528.17999999999995</v>
      </c>
      <c r="AC282" s="22">
        <v>356.3</v>
      </c>
      <c r="AD282" s="25">
        <v>0.7</v>
      </c>
      <c r="AE282" s="98"/>
      <c r="AF282" s="79" t="s">
        <v>34</v>
      </c>
      <c r="AG282" s="5">
        <v>329.7</v>
      </c>
      <c r="AH282" s="7">
        <v>4.8</v>
      </c>
      <c r="AI282" s="7">
        <v>1.3</v>
      </c>
    </row>
    <row r="283" spans="1:35" ht="17">
      <c r="A283" s="18" t="s">
        <v>142</v>
      </c>
      <c r="B283" s="105">
        <v>45729</v>
      </c>
      <c r="C283" s="21">
        <v>70</v>
      </c>
      <c r="D283" s="22">
        <v>55.8</v>
      </c>
      <c r="E283" s="21">
        <v>79.7</v>
      </c>
      <c r="F283" s="118">
        <v>0</v>
      </c>
      <c r="G283" s="118">
        <v>0</v>
      </c>
      <c r="H283" s="118">
        <v>41</v>
      </c>
      <c r="I283" s="21">
        <v>2031</v>
      </c>
      <c r="J283" s="118">
        <v>40</v>
      </c>
      <c r="K283" s="26">
        <v>140.69999999999999</v>
      </c>
      <c r="L283" s="22">
        <v>103.1</v>
      </c>
      <c r="M283" s="22">
        <v>0.3</v>
      </c>
      <c r="N283" s="22">
        <v>0.4</v>
      </c>
      <c r="O283" s="22">
        <v>1326.7</v>
      </c>
      <c r="P283" s="22">
        <v>88.4</v>
      </c>
      <c r="Q283" s="22">
        <v>1654</v>
      </c>
      <c r="R283" s="297">
        <v>1722</v>
      </c>
      <c r="S283" s="25">
        <v>395.3</v>
      </c>
      <c r="T283" s="22">
        <v>71.400000000000006</v>
      </c>
      <c r="U283" s="118">
        <v>0</v>
      </c>
      <c r="V283" s="25">
        <v>71.400000000000006</v>
      </c>
      <c r="W283" s="242">
        <v>0.88800000000000001</v>
      </c>
      <c r="X283" s="22">
        <v>170.2</v>
      </c>
      <c r="Y283" s="22">
        <v>79.2</v>
      </c>
      <c r="Z283" s="22">
        <v>1910.6</v>
      </c>
      <c r="AA283" s="27">
        <v>1364.17</v>
      </c>
      <c r="AB283" s="27">
        <v>546.42999999999995</v>
      </c>
      <c r="AC283" s="22">
        <v>351.2</v>
      </c>
      <c r="AD283" s="25">
        <v>0.6</v>
      </c>
      <c r="AE283" s="98"/>
      <c r="AF283" s="79" t="s">
        <v>34</v>
      </c>
      <c r="AG283" s="5">
        <v>327.3</v>
      </c>
      <c r="AH283" s="7">
        <v>4.8</v>
      </c>
      <c r="AI283" s="7">
        <v>1.4</v>
      </c>
    </row>
    <row r="284" spans="1:35" ht="17">
      <c r="A284" s="18" t="s">
        <v>142</v>
      </c>
      <c r="B284" s="105">
        <v>45731</v>
      </c>
      <c r="C284" s="21">
        <v>70</v>
      </c>
      <c r="D284" s="22">
        <v>55.8</v>
      </c>
      <c r="E284" s="21">
        <v>79.599999999999994</v>
      </c>
      <c r="F284" s="118">
        <v>0</v>
      </c>
      <c r="G284" s="118">
        <v>0</v>
      </c>
      <c r="H284" s="118">
        <v>41</v>
      </c>
      <c r="I284" s="21">
        <v>2038</v>
      </c>
      <c r="J284" s="118">
        <v>40</v>
      </c>
      <c r="K284" s="26">
        <v>141.19999999999999</v>
      </c>
      <c r="L284" s="22">
        <v>103.1</v>
      </c>
      <c r="M284" s="22">
        <v>0.3</v>
      </c>
      <c r="N284" s="22">
        <v>0.4</v>
      </c>
      <c r="O284" s="22">
        <v>1326.4</v>
      </c>
      <c r="P284" s="22">
        <v>88.4</v>
      </c>
      <c r="Q284" s="22">
        <v>1656.8</v>
      </c>
      <c r="R284" s="297">
        <v>1722</v>
      </c>
      <c r="S284" s="25">
        <v>395.6</v>
      </c>
      <c r="T284" s="22">
        <v>72.2</v>
      </c>
      <c r="U284" s="118">
        <v>0</v>
      </c>
      <c r="V284" s="25">
        <v>72.2</v>
      </c>
      <c r="W284" s="242">
        <v>0.88800000000000001</v>
      </c>
      <c r="X284" s="22">
        <v>170.3</v>
      </c>
      <c r="Y284" s="22">
        <v>79.3</v>
      </c>
      <c r="Z284" s="22">
        <v>1908.1</v>
      </c>
      <c r="AA284" s="27">
        <v>1377.65</v>
      </c>
      <c r="AB284" s="27">
        <v>530.45000000000005</v>
      </c>
      <c r="AC284" s="22">
        <v>347.3</v>
      </c>
      <c r="AD284" s="25">
        <v>0.7</v>
      </c>
      <c r="AE284" s="98"/>
      <c r="AF284" s="79" t="s">
        <v>34</v>
      </c>
      <c r="AG284" s="5">
        <v>330.4</v>
      </c>
      <c r="AH284" s="7">
        <v>4.8</v>
      </c>
      <c r="AI284" s="7">
        <v>1.3</v>
      </c>
    </row>
    <row r="285" spans="1:35" ht="17">
      <c r="A285" s="18" t="s">
        <v>142</v>
      </c>
      <c r="B285" s="105">
        <v>45733</v>
      </c>
      <c r="C285" s="21">
        <v>70</v>
      </c>
      <c r="D285" s="22">
        <v>47.2</v>
      </c>
      <c r="E285" s="21">
        <v>79.3</v>
      </c>
      <c r="F285" s="118">
        <v>0</v>
      </c>
      <c r="G285" s="118">
        <v>0</v>
      </c>
      <c r="H285" s="118">
        <v>41</v>
      </c>
      <c r="I285" s="21">
        <v>2031</v>
      </c>
      <c r="J285" s="118">
        <v>40</v>
      </c>
      <c r="K285" s="26">
        <v>140.69999999999999</v>
      </c>
      <c r="L285" s="22">
        <v>103.1</v>
      </c>
      <c r="M285" s="22">
        <v>0.2</v>
      </c>
      <c r="N285" s="22">
        <v>0.4</v>
      </c>
      <c r="O285" s="22">
        <v>1326.7</v>
      </c>
      <c r="P285" s="22">
        <v>88.4</v>
      </c>
      <c r="Q285" s="22">
        <v>1657.2</v>
      </c>
      <c r="R285" s="297">
        <v>1722</v>
      </c>
      <c r="S285" s="25">
        <v>395.3</v>
      </c>
      <c r="T285" s="22">
        <v>72.5</v>
      </c>
      <c r="U285" s="118">
        <v>0</v>
      </c>
      <c r="V285" s="25">
        <v>72.5</v>
      </c>
      <c r="W285" s="242">
        <v>0.88800000000000001</v>
      </c>
      <c r="X285" s="22">
        <v>171.3</v>
      </c>
      <c r="Y285" s="22">
        <v>78.8</v>
      </c>
      <c r="Z285" s="22">
        <v>1906.4</v>
      </c>
      <c r="AA285" s="27">
        <v>1382.14</v>
      </c>
      <c r="AB285" s="27">
        <v>524.26</v>
      </c>
      <c r="AC285" s="22">
        <v>350.4</v>
      </c>
      <c r="AD285" s="25">
        <v>0.7</v>
      </c>
      <c r="AE285" s="98"/>
      <c r="AF285" s="79" t="s">
        <v>34</v>
      </c>
      <c r="AG285" s="5">
        <v>330.5</v>
      </c>
      <c r="AH285" s="7">
        <v>4.8</v>
      </c>
      <c r="AI285" s="7">
        <v>1.3</v>
      </c>
    </row>
    <row r="286" spans="1:35" ht="17">
      <c r="A286" s="18" t="s">
        <v>142</v>
      </c>
      <c r="B286" s="105">
        <v>45735</v>
      </c>
      <c r="C286" s="21">
        <v>70</v>
      </c>
      <c r="D286" s="22">
        <v>48.1</v>
      </c>
      <c r="E286" s="21">
        <v>79.3</v>
      </c>
      <c r="F286" s="118">
        <v>0</v>
      </c>
      <c r="G286" s="118">
        <v>0</v>
      </c>
      <c r="H286" s="118">
        <v>41</v>
      </c>
      <c r="I286" s="21">
        <v>2038</v>
      </c>
      <c r="J286" s="118">
        <v>40</v>
      </c>
      <c r="K286" s="26">
        <v>141.19999999999999</v>
      </c>
      <c r="L286" s="22">
        <v>103.1</v>
      </c>
      <c r="M286" s="22">
        <v>0.3</v>
      </c>
      <c r="N286" s="22">
        <v>0.4</v>
      </c>
      <c r="O286" s="22">
        <v>1326.9</v>
      </c>
      <c r="P286" s="22">
        <v>88.4</v>
      </c>
      <c r="Q286" s="22">
        <v>1657.6</v>
      </c>
      <c r="R286" s="297">
        <v>1722</v>
      </c>
      <c r="S286" s="25">
        <v>395.1</v>
      </c>
      <c r="T286" s="22">
        <v>72.5</v>
      </c>
      <c r="U286" s="118">
        <v>0</v>
      </c>
      <c r="V286" s="25">
        <v>72.5</v>
      </c>
      <c r="W286" s="242">
        <v>0.88800000000000001</v>
      </c>
      <c r="X286" s="22">
        <v>171.8</v>
      </c>
      <c r="Y286" s="22">
        <v>78.7</v>
      </c>
      <c r="Z286" s="22">
        <v>1906.5</v>
      </c>
      <c r="AA286" s="27">
        <v>1382.21</v>
      </c>
      <c r="AB286" s="27">
        <v>524.29</v>
      </c>
      <c r="AC286" s="22">
        <v>347.4</v>
      </c>
      <c r="AD286" s="25">
        <v>0.7</v>
      </c>
      <c r="AE286" s="98"/>
      <c r="AF286" s="79" t="s">
        <v>34</v>
      </c>
      <c r="AG286" s="5">
        <v>330.7</v>
      </c>
      <c r="AH286" s="7">
        <v>4.8</v>
      </c>
      <c r="AI286" s="7">
        <v>1.3</v>
      </c>
    </row>
    <row r="287" spans="1:35" ht="17">
      <c r="A287" s="18" t="s">
        <v>142</v>
      </c>
      <c r="B287" s="105">
        <v>45737</v>
      </c>
      <c r="C287" s="21">
        <v>70</v>
      </c>
      <c r="D287" s="22">
        <v>49.1</v>
      </c>
      <c r="E287" s="21">
        <v>79.489999999999995</v>
      </c>
      <c r="F287" s="118">
        <v>0</v>
      </c>
      <c r="G287" s="118">
        <v>0</v>
      </c>
      <c r="H287" s="118">
        <v>41</v>
      </c>
      <c r="I287" s="21">
        <v>2038</v>
      </c>
      <c r="J287" s="118">
        <v>40</v>
      </c>
      <c r="K287" s="26">
        <v>141.19999999999999</v>
      </c>
      <c r="L287" s="22">
        <v>103.1</v>
      </c>
      <c r="M287" s="22">
        <v>0.3</v>
      </c>
      <c r="N287" s="22">
        <v>0.4</v>
      </c>
      <c r="O287" s="22">
        <v>1326.7</v>
      </c>
      <c r="P287" s="22">
        <v>88.4</v>
      </c>
      <c r="Q287" s="22">
        <v>1657.6</v>
      </c>
      <c r="R287" s="297">
        <v>1722</v>
      </c>
      <c r="S287" s="25">
        <v>395.3</v>
      </c>
      <c r="T287" s="22">
        <v>72.400000000000006</v>
      </c>
      <c r="U287" s="118">
        <v>0</v>
      </c>
      <c r="V287" s="25">
        <v>72.400000000000006</v>
      </c>
      <c r="W287" s="242">
        <v>0.88800000000000001</v>
      </c>
      <c r="X287" s="22">
        <v>171.5</v>
      </c>
      <c r="Y287" s="22">
        <v>78.8</v>
      </c>
      <c r="Z287" s="22">
        <v>1906.5</v>
      </c>
      <c r="AA287" s="27">
        <v>1380.31</v>
      </c>
      <c r="AB287" s="27">
        <v>526.19000000000005</v>
      </c>
      <c r="AC287" s="22">
        <v>343</v>
      </c>
      <c r="AD287" s="25">
        <v>0.7</v>
      </c>
      <c r="AE287" s="98"/>
      <c r="AF287" s="79" t="s">
        <v>34</v>
      </c>
      <c r="AG287" s="5">
        <v>330.9</v>
      </c>
      <c r="AH287" s="7">
        <v>4.8</v>
      </c>
      <c r="AI287" s="7">
        <v>1.3</v>
      </c>
    </row>
    <row r="288" spans="1:35" ht="17">
      <c r="A288" s="18" t="s">
        <v>142</v>
      </c>
      <c r="B288" s="105">
        <v>45738</v>
      </c>
      <c r="C288" s="21">
        <v>70</v>
      </c>
      <c r="D288" s="22">
        <v>54.2</v>
      </c>
      <c r="E288" s="21">
        <v>79.599999999999994</v>
      </c>
      <c r="F288" s="118">
        <v>0</v>
      </c>
      <c r="G288" s="118">
        <v>0</v>
      </c>
      <c r="H288" s="118">
        <v>41</v>
      </c>
      <c r="I288" s="21">
        <v>2038</v>
      </c>
      <c r="J288" s="118">
        <v>40</v>
      </c>
      <c r="K288" s="26">
        <v>141.19999999999999</v>
      </c>
      <c r="L288" s="22">
        <v>103.1</v>
      </c>
      <c r="M288" s="22">
        <v>0.3</v>
      </c>
      <c r="N288" s="22">
        <v>0.4</v>
      </c>
      <c r="O288" s="22">
        <v>1324.9</v>
      </c>
      <c r="P288" s="22">
        <v>88.4</v>
      </c>
      <c r="Q288" s="22">
        <v>1658.6</v>
      </c>
      <c r="R288" s="297">
        <v>1722</v>
      </c>
      <c r="S288" s="25">
        <v>397.1</v>
      </c>
      <c r="T288" s="22">
        <v>72.599999999999994</v>
      </c>
      <c r="U288" s="118">
        <v>0</v>
      </c>
      <c r="V288" s="25">
        <v>72.599999999999994</v>
      </c>
      <c r="W288" s="242">
        <v>0.88800000000000001</v>
      </c>
      <c r="X288" s="22">
        <v>170.4</v>
      </c>
      <c r="Y288" s="22">
        <v>79.2</v>
      </c>
      <c r="Z288" s="22">
        <v>1897.2</v>
      </c>
      <c r="AA288" s="27">
        <v>1377.37</v>
      </c>
      <c r="AB288" s="27">
        <v>519.83000000000004</v>
      </c>
      <c r="AC288" s="22">
        <v>344.9</v>
      </c>
      <c r="AD288" s="25">
        <v>0.7</v>
      </c>
      <c r="AE288" s="98"/>
      <c r="AF288" s="79" t="s">
        <v>34</v>
      </c>
      <c r="AG288" s="5">
        <v>333.7</v>
      </c>
      <c r="AH288" s="7">
        <v>4.8</v>
      </c>
      <c r="AI288" s="7">
        <v>1.3</v>
      </c>
    </row>
    <row r="289" spans="1:35" ht="26">
      <c r="A289" s="18" t="s">
        <v>142</v>
      </c>
      <c r="B289" s="105">
        <v>45740</v>
      </c>
      <c r="C289" s="21">
        <v>70</v>
      </c>
      <c r="D289" s="22">
        <v>55.6</v>
      </c>
      <c r="E289" s="21">
        <v>79.819999999999993</v>
      </c>
      <c r="F289" s="118">
        <v>0</v>
      </c>
      <c r="G289" s="118">
        <v>0</v>
      </c>
      <c r="H289" s="118">
        <v>41</v>
      </c>
      <c r="I289" s="21">
        <v>2031</v>
      </c>
      <c r="J289" s="118">
        <v>40</v>
      </c>
      <c r="K289" s="26">
        <v>140.69999999999999</v>
      </c>
      <c r="L289" s="22">
        <v>103.2</v>
      </c>
      <c r="M289" s="22">
        <v>0.3</v>
      </c>
      <c r="N289" s="22">
        <v>0.4</v>
      </c>
      <c r="O289" s="22">
        <v>1326.4</v>
      </c>
      <c r="P289" s="22">
        <v>88.4</v>
      </c>
      <c r="Q289" s="22">
        <v>1657.6</v>
      </c>
      <c r="R289" s="297">
        <v>1722</v>
      </c>
      <c r="S289" s="25">
        <v>395.6</v>
      </c>
      <c r="T289" s="22">
        <v>78.3</v>
      </c>
      <c r="U289" s="118">
        <v>0</v>
      </c>
      <c r="V289" s="25">
        <v>78.3</v>
      </c>
      <c r="W289" s="242">
        <v>0.88800000000000001</v>
      </c>
      <c r="X289" s="22">
        <v>169.2</v>
      </c>
      <c r="Y289" s="22">
        <v>79.400000000000006</v>
      </c>
      <c r="Z289" s="22">
        <v>1887.4</v>
      </c>
      <c r="AA289" s="27">
        <v>1478.24</v>
      </c>
      <c r="AB289" s="27">
        <v>409.2</v>
      </c>
      <c r="AC289" s="22">
        <v>327.10000000000002</v>
      </c>
      <c r="AD289" s="25">
        <v>0.8</v>
      </c>
      <c r="AE289" s="126" t="s">
        <v>79</v>
      </c>
      <c r="AF289" s="79" t="s">
        <v>34</v>
      </c>
      <c r="AG289" s="5">
        <v>331.2</v>
      </c>
      <c r="AH289" s="7">
        <v>4.8</v>
      </c>
      <c r="AI289" s="7">
        <v>1</v>
      </c>
    </row>
    <row r="290" spans="1:35" ht="17">
      <c r="A290" s="18" t="s">
        <v>142</v>
      </c>
      <c r="B290" s="105">
        <v>45743</v>
      </c>
      <c r="C290" s="21">
        <v>70</v>
      </c>
      <c r="D290" s="22">
        <v>56.4</v>
      </c>
      <c r="E290" s="21">
        <v>79.599999999999994</v>
      </c>
      <c r="F290" s="118">
        <v>0</v>
      </c>
      <c r="G290" s="118">
        <v>0</v>
      </c>
      <c r="H290" s="118">
        <v>41</v>
      </c>
      <c r="I290" s="21">
        <v>2031</v>
      </c>
      <c r="J290" s="118">
        <v>40</v>
      </c>
      <c r="K290" s="26">
        <v>140.69999999999999</v>
      </c>
      <c r="L290" s="22">
        <v>103.1</v>
      </c>
      <c r="M290" s="22">
        <v>0.3</v>
      </c>
      <c r="N290" s="22">
        <v>0.4</v>
      </c>
      <c r="O290" s="22">
        <v>1325.4</v>
      </c>
      <c r="P290" s="22">
        <v>88.4</v>
      </c>
      <c r="Q290" s="22">
        <v>1658.6</v>
      </c>
      <c r="R290" s="297">
        <v>1722</v>
      </c>
      <c r="S290" s="25">
        <v>396.6</v>
      </c>
      <c r="T290" s="22">
        <v>79.900000000000006</v>
      </c>
      <c r="U290" s="118">
        <v>0</v>
      </c>
      <c r="V290" s="25">
        <v>79.900000000000006</v>
      </c>
      <c r="W290" s="242">
        <v>0.88800000000000001</v>
      </c>
      <c r="X290" s="22">
        <v>178.9</v>
      </c>
      <c r="Y290" s="22">
        <v>79.2</v>
      </c>
      <c r="Z290" s="22">
        <v>1876.5</v>
      </c>
      <c r="AA290" s="27">
        <v>1499.32</v>
      </c>
      <c r="AB290" s="27">
        <v>377.18</v>
      </c>
      <c r="AC290" s="22">
        <v>329.2</v>
      </c>
      <c r="AD290" s="25">
        <v>0.9</v>
      </c>
      <c r="AE290" s="126"/>
      <c r="AF290" s="79" t="s">
        <v>34</v>
      </c>
      <c r="AG290" s="5">
        <v>333.2</v>
      </c>
      <c r="AH290" s="7">
        <v>4.7</v>
      </c>
      <c r="AI290" s="7">
        <v>1</v>
      </c>
    </row>
    <row r="291" spans="1:35" ht="39">
      <c r="A291" s="18" t="s">
        <v>142</v>
      </c>
      <c r="B291" s="105">
        <v>45745</v>
      </c>
      <c r="C291" s="21">
        <v>70</v>
      </c>
      <c r="D291" s="22">
        <v>48</v>
      </c>
      <c r="E291" s="21">
        <v>79.33</v>
      </c>
      <c r="F291" s="118">
        <v>0</v>
      </c>
      <c r="G291" s="118">
        <v>0</v>
      </c>
      <c r="H291" s="118">
        <v>41</v>
      </c>
      <c r="I291" s="21">
        <v>2038</v>
      </c>
      <c r="J291" s="118">
        <v>40</v>
      </c>
      <c r="K291" s="26">
        <v>141.19999999999999</v>
      </c>
      <c r="L291" s="22">
        <v>103.1</v>
      </c>
      <c r="M291" s="22">
        <v>0.3</v>
      </c>
      <c r="N291" s="22">
        <v>0.4</v>
      </c>
      <c r="O291" s="22">
        <v>1326.1</v>
      </c>
      <c r="P291" s="22">
        <v>88.4</v>
      </c>
      <c r="Q291" s="22">
        <v>1659.7</v>
      </c>
      <c r="R291" s="297">
        <v>1722</v>
      </c>
      <c r="S291" s="25">
        <v>395.9</v>
      </c>
      <c r="T291" s="22">
        <v>81.2</v>
      </c>
      <c r="U291" s="118">
        <v>0</v>
      </c>
      <c r="V291" s="25">
        <v>81.2</v>
      </c>
      <c r="W291" s="242">
        <v>0.88480000000000003</v>
      </c>
      <c r="X291" s="22">
        <v>189.5</v>
      </c>
      <c r="Y291" s="22">
        <v>78.8</v>
      </c>
      <c r="Z291" s="22">
        <v>1874.9</v>
      </c>
      <c r="AA291" s="27">
        <v>1522.01</v>
      </c>
      <c r="AB291" s="27">
        <v>352.85</v>
      </c>
      <c r="AC291" s="22">
        <v>297.8</v>
      </c>
      <c r="AD291" s="25">
        <v>0.8</v>
      </c>
      <c r="AE291" s="126" t="s">
        <v>80</v>
      </c>
      <c r="AF291" s="79" t="s">
        <v>34</v>
      </c>
      <c r="AG291" s="5">
        <v>333.6</v>
      </c>
      <c r="AH291" s="7">
        <v>4.7</v>
      </c>
      <c r="AI291" s="7">
        <v>0.9</v>
      </c>
    </row>
    <row r="292" spans="1:35" ht="17">
      <c r="A292" s="18" t="s">
        <v>142</v>
      </c>
      <c r="B292" s="105">
        <v>45747</v>
      </c>
      <c r="C292" s="21">
        <v>70</v>
      </c>
      <c r="D292" s="22">
        <v>47.2</v>
      </c>
      <c r="E292" s="21">
        <v>79.19</v>
      </c>
      <c r="F292" s="118">
        <v>0</v>
      </c>
      <c r="G292" s="118">
        <v>0</v>
      </c>
      <c r="H292" s="118">
        <v>41</v>
      </c>
      <c r="I292" s="21">
        <v>2038</v>
      </c>
      <c r="J292" s="118">
        <v>40</v>
      </c>
      <c r="K292" s="26">
        <v>141.19999999999999</v>
      </c>
      <c r="L292" s="22">
        <v>103.1</v>
      </c>
      <c r="M292" s="22">
        <v>0.2</v>
      </c>
      <c r="N292" s="22">
        <v>0.4</v>
      </c>
      <c r="O292" s="22">
        <v>1326</v>
      </c>
      <c r="P292" s="22">
        <v>88.5</v>
      </c>
      <c r="Q292" s="22">
        <v>1660</v>
      </c>
      <c r="R292" s="297">
        <v>1722</v>
      </c>
      <c r="S292" s="25">
        <v>396</v>
      </c>
      <c r="T292" s="22">
        <v>81.5</v>
      </c>
      <c r="U292" s="118">
        <v>0</v>
      </c>
      <c r="V292" s="25">
        <v>81.5</v>
      </c>
      <c r="W292" s="242">
        <v>0.88480000000000003</v>
      </c>
      <c r="X292" s="22">
        <v>189.7</v>
      </c>
      <c r="Y292" s="22">
        <v>78.3</v>
      </c>
      <c r="Z292" s="22">
        <v>1869.2</v>
      </c>
      <c r="AA292" s="27">
        <v>1523.4</v>
      </c>
      <c r="AB292" s="27">
        <v>345.8</v>
      </c>
      <c r="AC292" s="22">
        <v>290.5</v>
      </c>
      <c r="AD292" s="25">
        <v>0.8</v>
      </c>
      <c r="AE292" s="126"/>
      <c r="AF292" s="79" t="s">
        <v>34</v>
      </c>
      <c r="AG292" s="5">
        <v>334</v>
      </c>
      <c r="AH292" s="7">
        <v>4.7</v>
      </c>
      <c r="AI292" s="7">
        <v>0.9</v>
      </c>
    </row>
    <row r="293" spans="1:35" ht="17">
      <c r="A293" s="18" t="s">
        <v>142</v>
      </c>
      <c r="B293" s="105">
        <v>45750</v>
      </c>
      <c r="C293" s="21">
        <v>70</v>
      </c>
      <c r="D293" s="22">
        <v>48.5</v>
      </c>
      <c r="E293" s="21">
        <v>79.400000000000006</v>
      </c>
      <c r="F293" s="118">
        <v>0</v>
      </c>
      <c r="G293" s="118">
        <v>0</v>
      </c>
      <c r="H293" s="118">
        <v>41</v>
      </c>
      <c r="I293" s="21">
        <v>2038</v>
      </c>
      <c r="J293" s="118">
        <v>40</v>
      </c>
      <c r="K293" s="26">
        <v>141.19999999999999</v>
      </c>
      <c r="L293" s="22">
        <v>103.1</v>
      </c>
      <c r="M293" s="22">
        <v>0.2</v>
      </c>
      <c r="N293" s="22">
        <v>0.4</v>
      </c>
      <c r="O293" s="22">
        <v>1325.9</v>
      </c>
      <c r="P293" s="22">
        <v>88.4</v>
      </c>
      <c r="Q293" s="22">
        <v>1660.9</v>
      </c>
      <c r="R293" s="297">
        <v>1722</v>
      </c>
      <c r="S293" s="25">
        <v>396.1</v>
      </c>
      <c r="T293" s="22">
        <v>81.7</v>
      </c>
      <c r="U293" s="118">
        <v>0</v>
      </c>
      <c r="V293" s="25">
        <v>81.7</v>
      </c>
      <c r="W293" s="242">
        <v>0.88480000000000003</v>
      </c>
      <c r="X293" s="22">
        <v>190.1</v>
      </c>
      <c r="Y293" s="22">
        <v>78.8</v>
      </c>
      <c r="Z293" s="22">
        <v>1867.8</v>
      </c>
      <c r="AA293" s="27">
        <v>1525.99</v>
      </c>
      <c r="AB293" s="27">
        <v>341.81</v>
      </c>
      <c r="AC293" s="22">
        <v>292.60000000000002</v>
      </c>
      <c r="AD293" s="25">
        <v>0.9</v>
      </c>
      <c r="AE293" s="126"/>
      <c r="AF293" s="79" t="s">
        <v>34</v>
      </c>
      <c r="AG293" s="5">
        <v>335</v>
      </c>
      <c r="AH293" s="7">
        <v>4.7</v>
      </c>
      <c r="AI293" s="7">
        <v>0.9</v>
      </c>
    </row>
    <row r="294" spans="1:35" ht="17">
      <c r="A294" s="18" t="s">
        <v>142</v>
      </c>
      <c r="B294" s="105">
        <v>45751</v>
      </c>
      <c r="C294" s="21">
        <v>70</v>
      </c>
      <c r="D294" s="22">
        <v>50.2</v>
      </c>
      <c r="E294" s="21">
        <v>79.599999999999994</v>
      </c>
      <c r="F294" s="118">
        <v>0</v>
      </c>
      <c r="G294" s="118">
        <v>0</v>
      </c>
      <c r="H294" s="118">
        <v>41</v>
      </c>
      <c r="I294" s="21">
        <v>2038</v>
      </c>
      <c r="J294" s="118">
        <v>40</v>
      </c>
      <c r="K294" s="26">
        <v>141.19999999999999</v>
      </c>
      <c r="L294" s="22">
        <v>103.2</v>
      </c>
      <c r="M294" s="22">
        <v>0.3</v>
      </c>
      <c r="N294" s="22">
        <v>0.4</v>
      </c>
      <c r="O294" s="22">
        <v>1326</v>
      </c>
      <c r="P294" s="22">
        <v>88.4</v>
      </c>
      <c r="Q294" s="22">
        <v>1660.8</v>
      </c>
      <c r="R294" s="297">
        <v>1722</v>
      </c>
      <c r="S294" s="25">
        <v>396</v>
      </c>
      <c r="T294" s="22">
        <v>82.3</v>
      </c>
      <c r="U294" s="118">
        <v>0</v>
      </c>
      <c r="V294" s="25">
        <v>82.3</v>
      </c>
      <c r="W294" s="242">
        <v>0.88480000000000003</v>
      </c>
      <c r="X294" s="22">
        <v>188.6</v>
      </c>
      <c r="Y294" s="22">
        <v>78.8</v>
      </c>
      <c r="Z294" s="22">
        <v>1867.3</v>
      </c>
      <c r="AA294" s="27">
        <v>1536.79</v>
      </c>
      <c r="AB294" s="27">
        <v>330.51</v>
      </c>
      <c r="AC294" s="22">
        <v>288.39999999999998</v>
      </c>
      <c r="AD294" s="25">
        <v>0.9</v>
      </c>
      <c r="AE294" s="126"/>
      <c r="AF294" s="79" t="s">
        <v>34</v>
      </c>
      <c r="AG294" s="5">
        <v>334.8</v>
      </c>
      <c r="AH294" s="7">
        <v>4.7</v>
      </c>
      <c r="AI294" s="7">
        <v>0.8</v>
      </c>
    </row>
    <row r="295" spans="1:35" ht="17">
      <c r="A295" s="18" t="s">
        <v>142</v>
      </c>
      <c r="B295" s="105">
        <v>45753</v>
      </c>
      <c r="C295" s="21">
        <v>70</v>
      </c>
      <c r="D295" s="22">
        <v>51.1</v>
      </c>
      <c r="E295" s="21">
        <v>79.599999999999994</v>
      </c>
      <c r="F295" s="118">
        <v>0</v>
      </c>
      <c r="G295" s="118">
        <v>0</v>
      </c>
      <c r="H295" s="118">
        <v>41</v>
      </c>
      <c r="I295" s="21">
        <v>2038</v>
      </c>
      <c r="J295" s="118">
        <v>40</v>
      </c>
      <c r="K295" s="26">
        <v>141.19999999999999</v>
      </c>
      <c r="L295" s="22">
        <v>103.2</v>
      </c>
      <c r="M295" s="22">
        <v>0.3</v>
      </c>
      <c r="N295" s="22">
        <v>0.4</v>
      </c>
      <c r="O295" s="22">
        <v>1325.7</v>
      </c>
      <c r="P295" s="22">
        <v>88.4</v>
      </c>
      <c r="Q295" s="22">
        <v>1660.7</v>
      </c>
      <c r="R295" s="297">
        <v>1722</v>
      </c>
      <c r="S295" s="25">
        <v>396.3</v>
      </c>
      <c r="T295" s="22">
        <v>81.599999999999994</v>
      </c>
      <c r="U295" s="118">
        <v>0</v>
      </c>
      <c r="V295" s="25">
        <v>81.599999999999994</v>
      </c>
      <c r="W295" s="242">
        <v>0.88480000000000003</v>
      </c>
      <c r="X295" s="22">
        <v>187.7</v>
      </c>
      <c r="Y295" s="22">
        <v>79.3</v>
      </c>
      <c r="Z295" s="22">
        <v>1869.7</v>
      </c>
      <c r="AA295" s="27">
        <v>1525.68</v>
      </c>
      <c r="AB295" s="27">
        <v>344.02</v>
      </c>
      <c r="AC295" s="22">
        <v>284.8</v>
      </c>
      <c r="AD295" s="25">
        <v>0.8</v>
      </c>
      <c r="AE295" s="126"/>
      <c r="AF295" s="79" t="s">
        <v>34</v>
      </c>
      <c r="AG295" s="5">
        <v>335</v>
      </c>
      <c r="AH295" s="7">
        <v>4.7</v>
      </c>
      <c r="AI295" s="7">
        <v>0.9</v>
      </c>
    </row>
    <row r="296" spans="1:35" ht="17">
      <c r="A296" s="18" t="s">
        <v>142</v>
      </c>
      <c r="B296" s="105">
        <v>45754</v>
      </c>
      <c r="C296" s="21">
        <v>70</v>
      </c>
      <c r="D296" s="22">
        <v>51.2</v>
      </c>
      <c r="E296" s="21">
        <v>79.599999999999994</v>
      </c>
      <c r="F296" s="118">
        <v>0</v>
      </c>
      <c r="G296" s="118">
        <v>0</v>
      </c>
      <c r="H296" s="118">
        <v>41</v>
      </c>
      <c r="I296" s="21">
        <v>2038</v>
      </c>
      <c r="J296" s="118">
        <v>40</v>
      </c>
      <c r="K296" s="26">
        <v>141.19999999999999</v>
      </c>
      <c r="L296" s="22">
        <v>103.1</v>
      </c>
      <c r="M296" s="22">
        <v>0.3</v>
      </c>
      <c r="N296" s="22">
        <v>0.4</v>
      </c>
      <c r="O296" s="22">
        <v>1324.9</v>
      </c>
      <c r="P296" s="22">
        <v>88.4</v>
      </c>
      <c r="Q296" s="22">
        <v>1661.7</v>
      </c>
      <c r="R296" s="297">
        <v>1722</v>
      </c>
      <c r="S296" s="25">
        <v>397.1</v>
      </c>
      <c r="T296" s="22">
        <v>82.9</v>
      </c>
      <c r="U296" s="118">
        <v>0</v>
      </c>
      <c r="V296" s="25">
        <v>82.9</v>
      </c>
      <c r="W296" s="242">
        <v>0.88480000000000003</v>
      </c>
      <c r="X296" s="22">
        <v>188.1</v>
      </c>
      <c r="Y296" s="22">
        <v>79.2</v>
      </c>
      <c r="Z296" s="22">
        <v>1862.5</v>
      </c>
      <c r="AA296" s="27">
        <v>1544.01</v>
      </c>
      <c r="AB296" s="27">
        <v>318.49</v>
      </c>
      <c r="AC296" s="22">
        <v>286.8</v>
      </c>
      <c r="AD296" s="25">
        <v>0.9</v>
      </c>
      <c r="AE296" s="126"/>
      <c r="AF296" s="79" t="s">
        <v>34</v>
      </c>
      <c r="AG296" s="5">
        <v>336.8</v>
      </c>
      <c r="AH296" s="7">
        <v>4.7</v>
      </c>
      <c r="AI296" s="7">
        <v>0.8</v>
      </c>
    </row>
    <row r="297" spans="1:35" ht="17">
      <c r="A297" s="18" t="s">
        <v>142</v>
      </c>
      <c r="B297" s="105">
        <v>45756</v>
      </c>
      <c r="C297" s="21">
        <v>70</v>
      </c>
      <c r="D297" s="22">
        <v>56.2</v>
      </c>
      <c r="E297" s="21">
        <v>79.599999999999994</v>
      </c>
      <c r="F297" s="118">
        <v>30</v>
      </c>
      <c r="G297" s="118">
        <v>0</v>
      </c>
      <c r="H297" s="118">
        <v>41</v>
      </c>
      <c r="I297" s="21">
        <v>2038</v>
      </c>
      <c r="J297" s="118">
        <v>40</v>
      </c>
      <c r="K297" s="26">
        <v>141.19999999999999</v>
      </c>
      <c r="L297" s="22">
        <v>103.1</v>
      </c>
      <c r="M297" s="22">
        <v>0.3</v>
      </c>
      <c r="N297" s="22">
        <v>0.4</v>
      </c>
      <c r="O297" s="22">
        <v>1325.9</v>
      </c>
      <c r="P297" s="22">
        <v>88.4</v>
      </c>
      <c r="Q297" s="22">
        <v>1662.1</v>
      </c>
      <c r="R297" s="297">
        <v>1722</v>
      </c>
      <c r="S297" s="25">
        <v>396.1</v>
      </c>
      <c r="T297" s="22">
        <v>82.9</v>
      </c>
      <c r="U297" s="118">
        <v>0</v>
      </c>
      <c r="V297" s="25">
        <v>82.9</v>
      </c>
      <c r="W297" s="242">
        <v>0.88480000000000003</v>
      </c>
      <c r="X297" s="22">
        <v>187.3</v>
      </c>
      <c r="Y297" s="22">
        <v>79.2</v>
      </c>
      <c r="Z297" s="22">
        <v>1863.8</v>
      </c>
      <c r="AA297" s="25">
        <v>1545.1</v>
      </c>
      <c r="AB297" s="25">
        <v>318.7</v>
      </c>
      <c r="AC297" s="22">
        <v>284.10000000000002</v>
      </c>
      <c r="AD297" s="25">
        <v>0.9</v>
      </c>
      <c r="AE297" s="126"/>
      <c r="AF297" s="79" t="s">
        <v>34</v>
      </c>
      <c r="AG297" s="5">
        <v>336.2</v>
      </c>
      <c r="AH297" s="7">
        <v>4.7</v>
      </c>
      <c r="AI297" s="7">
        <v>0.8</v>
      </c>
    </row>
    <row r="298" spans="1:35" ht="17">
      <c r="A298" s="18" t="s">
        <v>142</v>
      </c>
      <c r="B298" s="105">
        <v>45758</v>
      </c>
      <c r="C298" s="21">
        <v>70</v>
      </c>
      <c r="D298" s="22">
        <v>57.1</v>
      </c>
      <c r="E298" s="21">
        <v>79.599999999999994</v>
      </c>
      <c r="F298" s="118">
        <v>30</v>
      </c>
      <c r="G298" s="118">
        <v>0</v>
      </c>
      <c r="H298" s="118">
        <v>41</v>
      </c>
      <c r="I298" s="21">
        <v>2038</v>
      </c>
      <c r="J298" s="118">
        <v>40</v>
      </c>
      <c r="K298" s="26">
        <v>141.19999999999999</v>
      </c>
      <c r="L298" s="22">
        <v>103.1</v>
      </c>
      <c r="M298" s="22">
        <v>0.3</v>
      </c>
      <c r="N298" s="22">
        <v>0.4</v>
      </c>
      <c r="O298" s="22">
        <v>1325.6</v>
      </c>
      <c r="P298" s="22">
        <v>88.4</v>
      </c>
      <c r="Q298" s="22">
        <v>1661.9</v>
      </c>
      <c r="R298" s="297">
        <v>1722</v>
      </c>
      <c r="S298" s="25">
        <v>396.4</v>
      </c>
      <c r="T298" s="22">
        <v>83.1</v>
      </c>
      <c r="U298" s="118">
        <v>0</v>
      </c>
      <c r="V298" s="25">
        <v>83.1</v>
      </c>
      <c r="W298" s="242">
        <v>0.88480000000000003</v>
      </c>
      <c r="X298" s="22">
        <v>189.9</v>
      </c>
      <c r="Y298" s="22">
        <v>79.3</v>
      </c>
      <c r="Z298" s="22">
        <v>1862.7</v>
      </c>
      <c r="AA298" s="25">
        <v>1547.9</v>
      </c>
      <c r="AB298" s="25">
        <v>314.8</v>
      </c>
      <c r="AC298" s="22">
        <v>279.10000000000002</v>
      </c>
      <c r="AD298" s="25">
        <v>0.9</v>
      </c>
      <c r="AE298" s="126"/>
      <c r="AF298" s="79" t="s">
        <v>34</v>
      </c>
      <c r="AG298" s="5">
        <v>336.3</v>
      </c>
      <c r="AH298" s="7">
        <v>4.7</v>
      </c>
      <c r="AI298" s="7">
        <v>0.8</v>
      </c>
    </row>
    <row r="299" spans="1:35" ht="17">
      <c r="A299" s="18" t="s">
        <v>142</v>
      </c>
      <c r="B299" s="105">
        <v>45760</v>
      </c>
      <c r="C299" s="21">
        <v>70</v>
      </c>
      <c r="D299" s="22">
        <v>51.3</v>
      </c>
      <c r="E299" s="21">
        <v>79.5</v>
      </c>
      <c r="F299" s="118">
        <v>0</v>
      </c>
      <c r="G299" s="118">
        <v>0</v>
      </c>
      <c r="H299" s="118">
        <v>41</v>
      </c>
      <c r="I299" s="21">
        <v>2038</v>
      </c>
      <c r="J299" s="118">
        <v>40</v>
      </c>
      <c r="K299" s="26">
        <v>141.19999999999999</v>
      </c>
      <c r="L299" s="22">
        <v>103.1</v>
      </c>
      <c r="M299" s="22">
        <v>0.2</v>
      </c>
      <c r="N299" s="22">
        <v>0.4</v>
      </c>
      <c r="O299" s="22">
        <v>1327.1</v>
      </c>
      <c r="P299" s="22">
        <v>88.4</v>
      </c>
      <c r="Q299" s="22">
        <v>1661.7</v>
      </c>
      <c r="R299" s="297">
        <v>1722</v>
      </c>
      <c r="S299" s="25">
        <v>394.9</v>
      </c>
      <c r="T299" s="22">
        <v>82.8</v>
      </c>
      <c r="U299" s="118">
        <v>0</v>
      </c>
      <c r="V299" s="25">
        <v>82.8</v>
      </c>
      <c r="W299" s="242">
        <v>0.88480000000000003</v>
      </c>
      <c r="X299" s="22">
        <v>189</v>
      </c>
      <c r="Y299" s="22">
        <v>78.8</v>
      </c>
      <c r="Z299" s="22">
        <v>1860.8</v>
      </c>
      <c r="AA299" s="25">
        <v>1540.7</v>
      </c>
      <c r="AB299" s="25">
        <v>320.10000000000002</v>
      </c>
      <c r="AC299" s="22">
        <v>279.60000000000002</v>
      </c>
      <c r="AD299" s="25">
        <v>0.9</v>
      </c>
      <c r="AE299" s="126"/>
      <c r="AF299" s="79" t="s">
        <v>34</v>
      </c>
      <c r="AG299" s="5">
        <v>334.6</v>
      </c>
      <c r="AH299" s="7">
        <v>4.7</v>
      </c>
      <c r="AI299" s="7">
        <v>0.8</v>
      </c>
    </row>
    <row r="300" spans="1:35" ht="17">
      <c r="A300" s="18" t="s">
        <v>142</v>
      </c>
      <c r="B300" s="105">
        <v>45762</v>
      </c>
      <c r="C300" s="21">
        <v>70</v>
      </c>
      <c r="D300" s="22">
        <v>54.9</v>
      </c>
      <c r="E300" s="21">
        <v>79.599999999999994</v>
      </c>
      <c r="F300" s="118">
        <v>0</v>
      </c>
      <c r="G300" s="118">
        <v>0</v>
      </c>
      <c r="H300" s="118">
        <v>41</v>
      </c>
      <c r="I300" s="21">
        <v>2038</v>
      </c>
      <c r="J300" s="118">
        <v>40</v>
      </c>
      <c r="K300" s="26">
        <v>141.19999999999999</v>
      </c>
      <c r="L300" s="22">
        <v>103.1</v>
      </c>
      <c r="M300" s="22">
        <v>0.2</v>
      </c>
      <c r="N300" s="22">
        <v>0.4</v>
      </c>
      <c r="O300" s="22">
        <v>1325.5</v>
      </c>
      <c r="P300" s="22">
        <v>88.4</v>
      </c>
      <c r="Q300" s="22">
        <v>1662</v>
      </c>
      <c r="R300" s="297">
        <v>1722</v>
      </c>
      <c r="S300" s="25">
        <v>396.5</v>
      </c>
      <c r="T300" s="22">
        <v>83</v>
      </c>
      <c r="U300" s="118">
        <v>0</v>
      </c>
      <c r="V300" s="25">
        <v>83</v>
      </c>
      <c r="W300" s="242">
        <v>0.88480000000000003</v>
      </c>
      <c r="X300" s="22">
        <v>188.3</v>
      </c>
      <c r="Y300" s="22">
        <v>79.3</v>
      </c>
      <c r="Z300" s="22">
        <v>1861.3</v>
      </c>
      <c r="AA300" s="25">
        <v>1544.9</v>
      </c>
      <c r="AB300" s="25">
        <v>316.39999999999998</v>
      </c>
      <c r="AC300" s="22">
        <v>276.39999999999998</v>
      </c>
      <c r="AD300" s="25">
        <v>0.9</v>
      </c>
      <c r="AE300" s="126"/>
      <c r="AF300" s="79" t="s">
        <v>34</v>
      </c>
      <c r="AG300" s="5">
        <v>336.5</v>
      </c>
      <c r="AH300" s="7">
        <v>4.7</v>
      </c>
      <c r="AI300" s="7">
        <v>0.8</v>
      </c>
    </row>
    <row r="301" spans="1:35" ht="17">
      <c r="A301" s="18" t="s">
        <v>142</v>
      </c>
      <c r="B301" s="105">
        <v>45765</v>
      </c>
      <c r="C301" s="21">
        <v>70</v>
      </c>
      <c r="D301" s="22">
        <v>56.2</v>
      </c>
      <c r="E301" s="21">
        <v>79.599999999999994</v>
      </c>
      <c r="F301" s="118">
        <v>0</v>
      </c>
      <c r="G301" s="118">
        <v>0</v>
      </c>
      <c r="H301" s="118">
        <v>41</v>
      </c>
      <c r="I301" s="21">
        <v>2038</v>
      </c>
      <c r="J301" s="118">
        <v>40</v>
      </c>
      <c r="K301" s="26">
        <v>141.19999999999999</v>
      </c>
      <c r="L301" s="22">
        <v>103.1</v>
      </c>
      <c r="M301" s="22">
        <v>0.3</v>
      </c>
      <c r="N301" s="22">
        <v>0.4</v>
      </c>
      <c r="O301" s="22">
        <v>1325.6</v>
      </c>
      <c r="P301" s="22">
        <v>88.5</v>
      </c>
      <c r="Q301" s="22">
        <v>1662.8</v>
      </c>
      <c r="R301" s="297">
        <v>1722</v>
      </c>
      <c r="S301" s="25">
        <v>396.4</v>
      </c>
      <c r="T301" s="22">
        <v>84</v>
      </c>
      <c r="U301" s="118">
        <v>0</v>
      </c>
      <c r="V301" s="25">
        <v>84</v>
      </c>
      <c r="W301" s="242">
        <v>0.88480000000000003</v>
      </c>
      <c r="X301" s="22">
        <v>187.1</v>
      </c>
      <c r="Y301" s="22">
        <v>79.3</v>
      </c>
      <c r="Z301" s="22">
        <v>1855.7</v>
      </c>
      <c r="AA301" s="25">
        <v>1558.8</v>
      </c>
      <c r="AB301" s="25">
        <v>296.89999999999998</v>
      </c>
      <c r="AC301" s="22">
        <v>283.7</v>
      </c>
      <c r="AD301" s="25">
        <v>1</v>
      </c>
      <c r="AE301" s="126"/>
      <c r="AF301" s="79" t="s">
        <v>34</v>
      </c>
      <c r="AG301" s="5">
        <v>337.2</v>
      </c>
      <c r="AH301" s="7">
        <v>4.7</v>
      </c>
      <c r="AI301" s="7">
        <v>0.7</v>
      </c>
    </row>
    <row r="302" spans="1:35" ht="17">
      <c r="A302" s="18" t="s">
        <v>142</v>
      </c>
      <c r="B302" s="105">
        <v>45767</v>
      </c>
      <c r="C302" s="21">
        <v>70</v>
      </c>
      <c r="D302" s="22">
        <v>56.6</v>
      </c>
      <c r="E302" s="21">
        <v>79.599999999999994</v>
      </c>
      <c r="F302" s="118">
        <v>0</v>
      </c>
      <c r="G302" s="118">
        <v>0</v>
      </c>
      <c r="H302" s="118">
        <v>41</v>
      </c>
      <c r="I302" s="21">
        <v>2038</v>
      </c>
      <c r="J302" s="118">
        <v>40</v>
      </c>
      <c r="K302" s="26">
        <v>141.19999999999999</v>
      </c>
      <c r="L302" s="22">
        <v>103.1</v>
      </c>
      <c r="M302" s="22">
        <v>0.4</v>
      </c>
      <c r="N302" s="22">
        <v>0.4</v>
      </c>
      <c r="O302" s="22">
        <v>1325.2</v>
      </c>
      <c r="P302" s="22">
        <v>88.5</v>
      </c>
      <c r="Q302" s="22">
        <v>1662.2</v>
      </c>
      <c r="R302" s="297">
        <v>1722</v>
      </c>
      <c r="S302" s="25">
        <v>396.8</v>
      </c>
      <c r="T302" s="22">
        <v>83.4</v>
      </c>
      <c r="U302" s="118">
        <v>0</v>
      </c>
      <c r="V302" s="25">
        <v>83.4</v>
      </c>
      <c r="W302" s="242">
        <v>0.88480000000000003</v>
      </c>
      <c r="X302" s="22">
        <v>187</v>
      </c>
      <c r="Y302" s="22">
        <v>79.2</v>
      </c>
      <c r="Z302" s="22">
        <v>1855.4</v>
      </c>
      <c r="AA302" s="25">
        <v>1547.4</v>
      </c>
      <c r="AB302" s="25">
        <v>308</v>
      </c>
      <c r="AC302" s="22">
        <v>273.39999999999998</v>
      </c>
      <c r="AD302" s="25">
        <v>0.9</v>
      </c>
      <c r="AE302" s="126"/>
      <c r="AF302" s="79" t="s">
        <v>34</v>
      </c>
      <c r="AG302" s="5">
        <v>337</v>
      </c>
      <c r="AH302" s="7">
        <v>4.7</v>
      </c>
      <c r="AI302" s="7">
        <v>0.8</v>
      </c>
    </row>
    <row r="303" spans="1:35" ht="17">
      <c r="A303" s="18" t="s">
        <v>142</v>
      </c>
      <c r="B303" s="105">
        <v>45768</v>
      </c>
      <c r="C303" s="94">
        <v>70</v>
      </c>
      <c r="D303" s="94">
        <v>56.3</v>
      </c>
      <c r="E303" s="94">
        <v>79.599999999999994</v>
      </c>
      <c r="F303" s="94">
        <v>0</v>
      </c>
      <c r="G303" s="249">
        <v>0</v>
      </c>
      <c r="H303" s="94">
        <v>41</v>
      </c>
      <c r="I303" s="94">
        <v>2038</v>
      </c>
      <c r="J303" s="94">
        <v>40</v>
      </c>
      <c r="K303" s="26">
        <v>141.19999999999999</v>
      </c>
      <c r="L303" s="95">
        <v>103.2</v>
      </c>
      <c r="M303" s="94">
        <v>0.3</v>
      </c>
      <c r="N303" s="94">
        <v>0.4</v>
      </c>
      <c r="O303" s="94">
        <v>1325.3</v>
      </c>
      <c r="P303" s="94">
        <v>88.4</v>
      </c>
      <c r="Q303" s="94">
        <v>1662.8</v>
      </c>
      <c r="R303" s="234">
        <v>1722</v>
      </c>
      <c r="S303" s="25">
        <v>396.7</v>
      </c>
      <c r="T303" s="94">
        <v>83.1</v>
      </c>
      <c r="U303" s="94">
        <v>0</v>
      </c>
      <c r="V303" s="25">
        <v>83.1</v>
      </c>
      <c r="W303" s="239">
        <v>0.88480000000000003</v>
      </c>
      <c r="X303" s="94">
        <v>187.1</v>
      </c>
      <c r="Y303" s="95">
        <v>79.2</v>
      </c>
      <c r="Z303" s="94">
        <v>1859.9</v>
      </c>
      <c r="AA303" s="25">
        <v>1545.6</v>
      </c>
      <c r="AB303" s="25">
        <v>314.3</v>
      </c>
      <c r="AC303" s="96">
        <v>267</v>
      </c>
      <c r="AD303" s="157">
        <v>0.8</v>
      </c>
      <c r="AE303" s="126"/>
      <c r="AF303" s="79" t="s">
        <v>34</v>
      </c>
      <c r="AG303" s="5">
        <v>337.5</v>
      </c>
      <c r="AH303" s="7">
        <v>4.7</v>
      </c>
      <c r="AI303" s="7">
        <v>0.8</v>
      </c>
    </row>
    <row r="304" spans="1:35" ht="17">
      <c r="A304" s="18" t="s">
        <v>142</v>
      </c>
      <c r="B304" s="105">
        <v>45772</v>
      </c>
      <c r="C304" s="94">
        <v>70</v>
      </c>
      <c r="D304" s="94">
        <v>56.4</v>
      </c>
      <c r="E304" s="94">
        <v>79.5</v>
      </c>
      <c r="F304" s="94">
        <v>0</v>
      </c>
      <c r="G304" s="249">
        <v>0</v>
      </c>
      <c r="H304" s="94">
        <v>41</v>
      </c>
      <c r="I304" s="94">
        <v>2038</v>
      </c>
      <c r="J304" s="94">
        <v>40</v>
      </c>
      <c r="K304" s="26">
        <v>141.19999999999999</v>
      </c>
      <c r="L304" s="95">
        <v>103.2</v>
      </c>
      <c r="M304" s="94">
        <v>0.4</v>
      </c>
      <c r="N304" s="94">
        <v>0.4</v>
      </c>
      <c r="O304" s="94">
        <v>1324.9</v>
      </c>
      <c r="P304" s="94">
        <v>88.5</v>
      </c>
      <c r="Q304" s="94">
        <v>1663.4</v>
      </c>
      <c r="R304" s="234">
        <v>1722</v>
      </c>
      <c r="S304" s="25">
        <v>397.1</v>
      </c>
      <c r="T304" s="94">
        <v>83.4</v>
      </c>
      <c r="U304" s="94">
        <v>0</v>
      </c>
      <c r="V304" s="25">
        <v>83.4</v>
      </c>
      <c r="W304" s="239">
        <v>0.88480000000000003</v>
      </c>
      <c r="X304" s="94">
        <v>187.3</v>
      </c>
      <c r="Y304" s="95">
        <v>79.2</v>
      </c>
      <c r="Z304" s="94">
        <v>1857.5</v>
      </c>
      <c r="AA304" s="25">
        <v>1549.2</v>
      </c>
      <c r="AB304" s="25">
        <v>308.3</v>
      </c>
      <c r="AC304" s="96">
        <v>268.7</v>
      </c>
      <c r="AD304" s="157">
        <v>0.9</v>
      </c>
      <c r="AE304" s="126"/>
      <c r="AF304" s="79" t="s">
        <v>34</v>
      </c>
      <c r="AG304" s="5">
        <v>338.5</v>
      </c>
      <c r="AH304" s="7">
        <v>4.7</v>
      </c>
      <c r="AI304" s="7">
        <v>0.8</v>
      </c>
    </row>
    <row r="305" spans="1:35" ht="17">
      <c r="A305" s="18" t="s">
        <v>142</v>
      </c>
      <c r="B305" s="105">
        <v>45774</v>
      </c>
      <c r="C305" s="94">
        <v>70</v>
      </c>
      <c r="D305" s="94">
        <v>56.5</v>
      </c>
      <c r="E305" s="94">
        <v>79.5</v>
      </c>
      <c r="F305" s="94">
        <v>0</v>
      </c>
      <c r="G305" s="249">
        <v>0</v>
      </c>
      <c r="H305" s="94">
        <v>41</v>
      </c>
      <c r="I305" s="94">
        <v>2038</v>
      </c>
      <c r="J305" s="94">
        <v>40</v>
      </c>
      <c r="K305" s="26">
        <v>141.19999999999999</v>
      </c>
      <c r="L305" s="95">
        <v>103.2</v>
      </c>
      <c r="M305" s="94">
        <v>0.4</v>
      </c>
      <c r="N305" s="94">
        <v>0.4</v>
      </c>
      <c r="O305" s="94">
        <v>1328</v>
      </c>
      <c r="P305" s="94">
        <v>88.5</v>
      </c>
      <c r="Q305" s="94">
        <v>1663.6</v>
      </c>
      <c r="R305" s="234">
        <v>1722</v>
      </c>
      <c r="S305" s="25">
        <v>394</v>
      </c>
      <c r="T305" s="94">
        <v>83.1</v>
      </c>
      <c r="U305" s="94">
        <v>0</v>
      </c>
      <c r="V305" s="25">
        <v>83.1</v>
      </c>
      <c r="W305" s="239">
        <v>0.88480000000000003</v>
      </c>
      <c r="X305" s="94">
        <v>187.6</v>
      </c>
      <c r="Y305" s="95">
        <v>79.2</v>
      </c>
      <c r="Z305" s="94">
        <v>1861.7</v>
      </c>
      <c r="AA305" s="25">
        <v>1547.1</v>
      </c>
      <c r="AB305" s="25">
        <v>314.60000000000002</v>
      </c>
      <c r="AC305" s="96">
        <v>266.39999999999998</v>
      </c>
      <c r="AD305" s="157">
        <v>0.8</v>
      </c>
      <c r="AE305" s="126"/>
      <c r="AF305" s="79" t="s">
        <v>34</v>
      </c>
      <c r="AG305" s="5">
        <v>335.6</v>
      </c>
      <c r="AH305" s="7">
        <v>4.7</v>
      </c>
      <c r="AI305" s="7">
        <v>0.8</v>
      </c>
    </row>
    <row r="306" spans="1:35" ht="17">
      <c r="A306" s="18" t="s">
        <v>142</v>
      </c>
      <c r="B306" s="105">
        <v>45777</v>
      </c>
      <c r="C306" s="94">
        <v>70</v>
      </c>
      <c r="D306" s="94">
        <v>54.3</v>
      </c>
      <c r="E306" s="94">
        <v>79.5</v>
      </c>
      <c r="F306" s="94">
        <v>0</v>
      </c>
      <c r="G306" s="249">
        <v>0</v>
      </c>
      <c r="H306" s="94">
        <v>41</v>
      </c>
      <c r="I306" s="94">
        <v>2038</v>
      </c>
      <c r="J306" s="94">
        <v>40</v>
      </c>
      <c r="K306" s="26">
        <v>141.19999999999999</v>
      </c>
      <c r="L306" s="95">
        <v>103.2</v>
      </c>
      <c r="M306" s="94">
        <v>0.2</v>
      </c>
      <c r="N306" s="94">
        <v>0.4</v>
      </c>
      <c r="O306" s="94">
        <v>1326</v>
      </c>
      <c r="P306" s="94">
        <v>88.5</v>
      </c>
      <c r="Q306" s="94">
        <v>1665.9</v>
      </c>
      <c r="R306" s="234">
        <v>1722</v>
      </c>
      <c r="S306" s="25">
        <v>396</v>
      </c>
      <c r="T306" s="94">
        <v>83.6</v>
      </c>
      <c r="U306" s="94">
        <v>0</v>
      </c>
      <c r="V306" s="25">
        <v>83.6</v>
      </c>
      <c r="W306" s="239">
        <v>0.88480000000000003</v>
      </c>
      <c r="X306" s="94">
        <v>188</v>
      </c>
      <c r="Y306" s="95">
        <v>79.2</v>
      </c>
      <c r="Z306" s="94">
        <v>1862.8</v>
      </c>
      <c r="AA306" s="25">
        <v>1557.3</v>
      </c>
      <c r="AB306" s="25">
        <v>305.5</v>
      </c>
      <c r="AC306" s="96">
        <v>266.39999999999998</v>
      </c>
      <c r="AD306" s="157">
        <v>0.9</v>
      </c>
      <c r="AE306" s="126"/>
      <c r="AF306" s="79" t="s">
        <v>34</v>
      </c>
      <c r="AG306" s="5">
        <v>339.9</v>
      </c>
      <c r="AH306" s="7">
        <v>4.7</v>
      </c>
      <c r="AI306" s="7">
        <v>0.8</v>
      </c>
    </row>
    <row r="307" spans="1:35" ht="17">
      <c r="A307" s="18" t="s">
        <v>142</v>
      </c>
      <c r="B307" s="105">
        <v>45779</v>
      </c>
      <c r="C307" s="94">
        <v>70</v>
      </c>
      <c r="D307" s="94">
        <v>55.51</v>
      </c>
      <c r="E307" s="94">
        <v>79.66</v>
      </c>
      <c r="F307" s="94">
        <v>0</v>
      </c>
      <c r="G307" s="249">
        <v>0</v>
      </c>
      <c r="H307" s="94">
        <v>41</v>
      </c>
      <c r="I307" s="94">
        <v>2038</v>
      </c>
      <c r="J307" s="94">
        <v>40</v>
      </c>
      <c r="K307" s="26">
        <v>141.19999999999999</v>
      </c>
      <c r="L307" s="95">
        <v>103.1</v>
      </c>
      <c r="M307" s="94">
        <v>0.3</v>
      </c>
      <c r="N307" s="94">
        <v>0.4</v>
      </c>
      <c r="O307" s="94">
        <v>1325.2</v>
      </c>
      <c r="P307" s="94">
        <v>88.5</v>
      </c>
      <c r="Q307" s="94">
        <v>1663.9</v>
      </c>
      <c r="R307" s="234">
        <v>1722</v>
      </c>
      <c r="S307" s="25">
        <v>396.8</v>
      </c>
      <c r="T307" s="94">
        <v>83.8</v>
      </c>
      <c r="U307" s="94">
        <v>0</v>
      </c>
      <c r="V307" s="25">
        <v>83.8</v>
      </c>
      <c r="W307" s="239">
        <v>0.88480000000000003</v>
      </c>
      <c r="X307" s="94">
        <v>187.5</v>
      </c>
      <c r="Y307" s="95">
        <v>79.3</v>
      </c>
      <c r="Z307" s="94">
        <v>1859.5</v>
      </c>
      <c r="AA307" s="25">
        <v>1558.3</v>
      </c>
      <c r="AB307" s="25">
        <v>301.2</v>
      </c>
      <c r="AC307" s="96">
        <v>265.5</v>
      </c>
      <c r="AD307" s="157">
        <v>0.9</v>
      </c>
      <c r="AE307" s="126"/>
      <c r="AF307" s="79" t="s">
        <v>34</v>
      </c>
      <c r="AG307" s="5">
        <v>338.7</v>
      </c>
      <c r="AH307" s="7">
        <v>4.7</v>
      </c>
      <c r="AI307" s="7">
        <v>0.8</v>
      </c>
    </row>
    <row r="308" spans="1:35" ht="17">
      <c r="A308" s="18" t="s">
        <v>142</v>
      </c>
      <c r="B308" s="105">
        <v>45782</v>
      </c>
      <c r="C308" s="95">
        <v>70</v>
      </c>
      <c r="D308" s="95">
        <v>55.1</v>
      </c>
      <c r="E308" s="95">
        <v>79.7</v>
      </c>
      <c r="F308" s="94">
        <v>0</v>
      </c>
      <c r="G308" s="249">
        <v>0</v>
      </c>
      <c r="H308" s="94">
        <v>41</v>
      </c>
      <c r="I308" s="94">
        <v>2038</v>
      </c>
      <c r="J308" s="94">
        <v>40</v>
      </c>
      <c r="K308" s="26">
        <v>141.19999999999999</v>
      </c>
      <c r="L308" s="95">
        <v>103.2</v>
      </c>
      <c r="M308" s="94">
        <v>0.2</v>
      </c>
      <c r="N308" s="94">
        <v>0.4</v>
      </c>
      <c r="O308" s="94">
        <v>1325</v>
      </c>
      <c r="P308" s="94">
        <v>88.5</v>
      </c>
      <c r="Q308" s="94">
        <v>1664</v>
      </c>
      <c r="R308" s="234">
        <v>1722</v>
      </c>
      <c r="S308" s="25">
        <v>397</v>
      </c>
      <c r="T308" s="95">
        <v>84.2</v>
      </c>
      <c r="U308" s="94">
        <v>0</v>
      </c>
      <c r="V308" s="25">
        <v>84.2</v>
      </c>
      <c r="W308" s="239">
        <v>0.88480000000000003</v>
      </c>
      <c r="X308" s="95">
        <v>187.5</v>
      </c>
      <c r="Y308" s="95">
        <v>79.3</v>
      </c>
      <c r="Z308" s="95">
        <v>1858.3</v>
      </c>
      <c r="AA308" s="25">
        <v>1564.7</v>
      </c>
      <c r="AB308" s="25">
        <v>293.60000000000002</v>
      </c>
      <c r="AC308" s="252">
        <v>261.7</v>
      </c>
      <c r="AD308" s="157">
        <v>0.9</v>
      </c>
      <c r="AE308" s="126"/>
      <c r="AF308" s="79" t="s">
        <v>34</v>
      </c>
      <c r="AG308" s="5">
        <v>339</v>
      </c>
      <c r="AH308" s="7">
        <v>4.7</v>
      </c>
      <c r="AI308" s="7">
        <v>0.7</v>
      </c>
    </row>
    <row r="309" spans="1:35" ht="17">
      <c r="A309" s="18" t="s">
        <v>142</v>
      </c>
      <c r="B309" s="105">
        <v>45785</v>
      </c>
      <c r="C309" s="95">
        <v>70</v>
      </c>
      <c r="D309" s="95">
        <v>55.2</v>
      </c>
      <c r="E309" s="95">
        <v>79.8</v>
      </c>
      <c r="F309" s="94">
        <v>0</v>
      </c>
      <c r="G309" s="249">
        <v>0</v>
      </c>
      <c r="H309" s="94">
        <v>41</v>
      </c>
      <c r="I309" s="94">
        <v>2038</v>
      </c>
      <c r="J309" s="94">
        <v>40</v>
      </c>
      <c r="K309" s="26">
        <v>141.19999999999999</v>
      </c>
      <c r="L309" s="95">
        <v>103.2</v>
      </c>
      <c r="M309" s="94">
        <v>0.3</v>
      </c>
      <c r="N309" s="94">
        <v>0.4</v>
      </c>
      <c r="O309" s="94">
        <v>1324.7</v>
      </c>
      <c r="P309" s="94">
        <v>88.5</v>
      </c>
      <c r="Q309" s="94">
        <v>1663.9</v>
      </c>
      <c r="R309" s="234">
        <v>1722</v>
      </c>
      <c r="S309" s="25">
        <v>397.3</v>
      </c>
      <c r="T309" s="95">
        <v>84.3</v>
      </c>
      <c r="U309" s="94">
        <v>0</v>
      </c>
      <c r="V309" s="25">
        <v>84.3</v>
      </c>
      <c r="W309" s="239">
        <v>0.88480000000000003</v>
      </c>
      <c r="X309" s="95">
        <v>187.8</v>
      </c>
      <c r="Y309" s="95">
        <v>79.2</v>
      </c>
      <c r="Z309" s="95">
        <v>1857.4</v>
      </c>
      <c r="AA309" s="25">
        <v>1565.8</v>
      </c>
      <c r="AB309" s="25">
        <v>291.60000000000002</v>
      </c>
      <c r="AC309" s="252">
        <v>257.7</v>
      </c>
      <c r="AD309" s="157">
        <v>0.9</v>
      </c>
      <c r="AE309" s="126"/>
      <c r="AF309" s="79" t="s">
        <v>34</v>
      </c>
      <c r="AG309" s="5">
        <v>339.2</v>
      </c>
      <c r="AH309" s="7">
        <v>4.7</v>
      </c>
      <c r="AI309" s="7">
        <v>0.7</v>
      </c>
    </row>
    <row r="310" spans="1:35" ht="104">
      <c r="A310" s="18" t="s">
        <v>142</v>
      </c>
      <c r="B310" s="105">
        <v>45786</v>
      </c>
      <c r="C310" s="95">
        <v>66</v>
      </c>
      <c r="D310" s="95">
        <v>80.2</v>
      </c>
      <c r="E310" s="95">
        <v>80</v>
      </c>
      <c r="F310" s="94">
        <v>0</v>
      </c>
      <c r="G310" s="249">
        <v>0</v>
      </c>
      <c r="H310" s="94">
        <v>43</v>
      </c>
      <c r="I310" s="94">
        <v>2144</v>
      </c>
      <c r="J310" s="94">
        <v>43</v>
      </c>
      <c r="K310" s="26">
        <v>159.69999999999999</v>
      </c>
      <c r="L310" s="95">
        <v>104.7</v>
      </c>
      <c r="M310" s="94">
        <v>0.3</v>
      </c>
      <c r="N310" s="94">
        <v>0.4</v>
      </c>
      <c r="O310" s="94">
        <v>1313.7</v>
      </c>
      <c r="P310" s="94">
        <v>88.5</v>
      </c>
      <c r="Q310" s="94">
        <v>1691.6</v>
      </c>
      <c r="R310" s="234">
        <v>1722</v>
      </c>
      <c r="S310" s="25">
        <v>408.3</v>
      </c>
      <c r="T310" s="95">
        <v>83.5</v>
      </c>
      <c r="U310" s="94">
        <v>0</v>
      </c>
      <c r="V310" s="25">
        <v>83.5</v>
      </c>
      <c r="W310" s="239">
        <v>0.88480000000000003</v>
      </c>
      <c r="X310" s="95">
        <v>189.2</v>
      </c>
      <c r="Y310" s="95">
        <v>79.7</v>
      </c>
      <c r="Z310" s="95">
        <v>1929.7</v>
      </c>
      <c r="AA310" s="25">
        <v>1611.3</v>
      </c>
      <c r="AB310" s="25">
        <v>318.39999999999998</v>
      </c>
      <c r="AC310" s="252">
        <v>266.60000000000002</v>
      </c>
      <c r="AD310" s="157">
        <v>0.8</v>
      </c>
      <c r="AE310" s="126" t="s">
        <v>181</v>
      </c>
      <c r="AF310" s="79" t="s">
        <v>34</v>
      </c>
      <c r="AG310" s="5">
        <v>377.9</v>
      </c>
      <c r="AH310" s="7">
        <v>4.7</v>
      </c>
      <c r="AI310" s="7">
        <v>0.8</v>
      </c>
    </row>
    <row r="311" spans="1:35" ht="17">
      <c r="A311" s="18" t="s">
        <v>142</v>
      </c>
      <c r="B311" s="105">
        <v>45788</v>
      </c>
      <c r="C311" s="95">
        <v>66</v>
      </c>
      <c r="D311" s="95">
        <v>80.099999999999994</v>
      </c>
      <c r="E311" s="95">
        <v>80.099999999999994</v>
      </c>
      <c r="F311" s="94">
        <v>0</v>
      </c>
      <c r="G311" s="249">
        <v>0</v>
      </c>
      <c r="H311" s="94">
        <v>43</v>
      </c>
      <c r="I311" s="94">
        <v>2144</v>
      </c>
      <c r="J311" s="94">
        <v>42</v>
      </c>
      <c r="K311" s="26">
        <v>156</v>
      </c>
      <c r="L311" s="95">
        <v>104.7</v>
      </c>
      <c r="M311" s="94">
        <v>0.3</v>
      </c>
      <c r="N311" s="94">
        <v>0.4</v>
      </c>
      <c r="O311" s="94">
        <v>1313.8</v>
      </c>
      <c r="P311" s="94">
        <v>88.5</v>
      </c>
      <c r="Q311" s="94">
        <v>1691.8</v>
      </c>
      <c r="R311" s="234">
        <v>1722</v>
      </c>
      <c r="S311" s="25">
        <v>408.2</v>
      </c>
      <c r="T311" s="95">
        <v>83.5</v>
      </c>
      <c r="U311" s="94">
        <v>0</v>
      </c>
      <c r="V311" s="25">
        <v>83.5</v>
      </c>
      <c r="W311" s="239">
        <v>0.88480000000000003</v>
      </c>
      <c r="X311" s="95">
        <v>188.7</v>
      </c>
      <c r="Y311" s="95">
        <v>79.599999999999994</v>
      </c>
      <c r="Z311" s="95">
        <v>1926.7</v>
      </c>
      <c r="AA311" s="25">
        <v>1608.8</v>
      </c>
      <c r="AB311" s="25">
        <v>317.89999999999998</v>
      </c>
      <c r="AC311" s="252">
        <v>265</v>
      </c>
      <c r="AD311" s="157">
        <v>0.8</v>
      </c>
      <c r="AE311" s="126"/>
      <c r="AF311" s="79" t="s">
        <v>34</v>
      </c>
      <c r="AG311" s="5">
        <v>378</v>
      </c>
      <c r="AH311" s="7">
        <v>4.7</v>
      </c>
      <c r="AI311" s="7">
        <v>0.8</v>
      </c>
    </row>
    <row r="312" spans="1:35" ht="17">
      <c r="A312" s="18" t="s">
        <v>142</v>
      </c>
      <c r="B312" s="105">
        <v>45789</v>
      </c>
      <c r="C312" s="95">
        <v>66</v>
      </c>
      <c r="D312" s="95">
        <v>78.8</v>
      </c>
      <c r="E312" s="95">
        <v>80</v>
      </c>
      <c r="F312" s="94">
        <v>0</v>
      </c>
      <c r="G312" s="249">
        <v>0</v>
      </c>
      <c r="H312" s="94">
        <v>43</v>
      </c>
      <c r="I312" s="94">
        <v>2144</v>
      </c>
      <c r="J312" s="94">
        <v>43</v>
      </c>
      <c r="K312" s="26">
        <v>159.69999999999999</v>
      </c>
      <c r="L312" s="95">
        <v>104.7</v>
      </c>
      <c r="M312" s="94">
        <v>0.3</v>
      </c>
      <c r="N312" s="94">
        <v>0.4</v>
      </c>
      <c r="O312" s="94">
        <v>1313.8</v>
      </c>
      <c r="P312" s="94">
        <v>88.5</v>
      </c>
      <c r="Q312" s="94">
        <v>1691.9</v>
      </c>
      <c r="R312" s="234">
        <v>1722</v>
      </c>
      <c r="S312" s="25">
        <v>408.2</v>
      </c>
      <c r="T312" s="95">
        <v>84.1</v>
      </c>
      <c r="U312" s="94">
        <v>0</v>
      </c>
      <c r="V312" s="25">
        <v>84.1</v>
      </c>
      <c r="W312" s="239">
        <v>0.88480000000000003</v>
      </c>
      <c r="X312" s="95">
        <v>189.8</v>
      </c>
      <c r="Y312" s="95">
        <v>79.400000000000006</v>
      </c>
      <c r="Z312" s="95">
        <v>1924.9</v>
      </c>
      <c r="AA312" s="25">
        <v>1618.8</v>
      </c>
      <c r="AB312" s="25">
        <v>306.10000000000002</v>
      </c>
      <c r="AC312" s="252">
        <v>268.7</v>
      </c>
      <c r="AD312" s="157">
        <v>0.8</v>
      </c>
      <c r="AE312" s="126"/>
      <c r="AF312" s="79" t="s">
        <v>34</v>
      </c>
      <c r="AG312" s="5">
        <v>378.1</v>
      </c>
      <c r="AH312" s="7">
        <v>4.7</v>
      </c>
      <c r="AI312" s="7">
        <v>0.7</v>
      </c>
    </row>
    <row r="313" spans="1:35" ht="17">
      <c r="A313" s="18" t="s">
        <v>142</v>
      </c>
      <c r="B313" s="105">
        <v>45791</v>
      </c>
      <c r="C313" s="95">
        <v>66</v>
      </c>
      <c r="D313" s="95">
        <v>79.2</v>
      </c>
      <c r="E313" s="95">
        <v>80.099999999999994</v>
      </c>
      <c r="F313" s="94">
        <v>0</v>
      </c>
      <c r="G313" s="249">
        <v>0</v>
      </c>
      <c r="H313" s="94">
        <v>43</v>
      </c>
      <c r="I313" s="94">
        <v>2137</v>
      </c>
      <c r="J313" s="94">
        <v>43</v>
      </c>
      <c r="K313" s="26">
        <v>159.19999999999999</v>
      </c>
      <c r="L313" s="95">
        <v>104.7</v>
      </c>
      <c r="M313" s="94">
        <v>0.3</v>
      </c>
      <c r="N313" s="94">
        <v>0.4</v>
      </c>
      <c r="O313" s="94">
        <v>1314.2</v>
      </c>
      <c r="P313" s="94">
        <v>88.5</v>
      </c>
      <c r="Q313" s="94">
        <v>1692.3</v>
      </c>
      <c r="R313" s="234">
        <v>1722</v>
      </c>
      <c r="S313" s="25">
        <v>407.8</v>
      </c>
      <c r="T313" s="95">
        <v>84.4</v>
      </c>
      <c r="U313" s="94">
        <v>0</v>
      </c>
      <c r="V313" s="25">
        <v>84.4</v>
      </c>
      <c r="W313" s="239">
        <v>0.88480000000000003</v>
      </c>
      <c r="X313" s="95">
        <v>189.4</v>
      </c>
      <c r="Y313" s="95">
        <v>79.7</v>
      </c>
      <c r="Z313" s="95">
        <v>1923.9</v>
      </c>
      <c r="AA313" s="25">
        <v>1623.8</v>
      </c>
      <c r="AB313" s="25">
        <v>300.10000000000002</v>
      </c>
      <c r="AC313" s="252">
        <v>271.3</v>
      </c>
      <c r="AD313" s="157">
        <v>0.8</v>
      </c>
      <c r="AE313" s="126"/>
      <c r="AF313" s="79" t="s">
        <v>34</v>
      </c>
      <c r="AG313" s="5">
        <v>378.1</v>
      </c>
      <c r="AH313" s="7">
        <v>4.7</v>
      </c>
      <c r="AI313" s="7">
        <v>0.7</v>
      </c>
    </row>
    <row r="314" spans="1:35" ht="17">
      <c r="A314" s="18" t="s">
        <v>142</v>
      </c>
      <c r="B314" s="105">
        <v>45793</v>
      </c>
      <c r="C314" s="95">
        <v>66</v>
      </c>
      <c r="D314" s="95">
        <v>79.8</v>
      </c>
      <c r="E314" s="95">
        <v>80.099999999999994</v>
      </c>
      <c r="F314" s="94">
        <v>0</v>
      </c>
      <c r="G314" s="249">
        <v>0</v>
      </c>
      <c r="H314" s="94">
        <v>43</v>
      </c>
      <c r="I314" s="94">
        <v>2137</v>
      </c>
      <c r="J314" s="94">
        <v>43</v>
      </c>
      <c r="K314" s="26">
        <v>159.19999999999999</v>
      </c>
      <c r="L314" s="95">
        <v>104.7</v>
      </c>
      <c r="M314" s="94">
        <v>0.3</v>
      </c>
      <c r="N314" s="94">
        <v>0.4</v>
      </c>
      <c r="O314" s="94">
        <v>1313.3</v>
      </c>
      <c r="P314" s="94">
        <v>88.5</v>
      </c>
      <c r="Q314" s="94">
        <v>1691.7</v>
      </c>
      <c r="R314" s="234">
        <v>1722</v>
      </c>
      <c r="S314" s="25">
        <v>408.7</v>
      </c>
      <c r="T314" s="95">
        <v>84.3</v>
      </c>
      <c r="U314" s="94">
        <v>0</v>
      </c>
      <c r="V314" s="25">
        <v>84.3</v>
      </c>
      <c r="W314" s="239">
        <v>0.88480000000000003</v>
      </c>
      <c r="X314" s="95">
        <v>189.6</v>
      </c>
      <c r="Y314" s="95">
        <v>79.8</v>
      </c>
      <c r="Z314" s="95">
        <v>1922.5</v>
      </c>
      <c r="AA314" s="25">
        <v>1620.7</v>
      </c>
      <c r="AB314" s="25">
        <v>301.8</v>
      </c>
      <c r="AC314" s="252">
        <v>266.7</v>
      </c>
      <c r="AD314" s="157">
        <v>0.9</v>
      </c>
      <c r="AE314" s="126"/>
      <c r="AF314" s="79" t="s">
        <v>34</v>
      </c>
      <c r="AG314" s="5">
        <v>378.4</v>
      </c>
      <c r="AH314" s="7">
        <v>4.7</v>
      </c>
      <c r="AI314" s="7">
        <v>0.7</v>
      </c>
    </row>
    <row r="315" spans="1:35" ht="17">
      <c r="A315" s="18" t="s">
        <v>142</v>
      </c>
      <c r="B315" s="105">
        <v>45797</v>
      </c>
      <c r="C315" s="95">
        <v>66</v>
      </c>
      <c r="D315" s="95">
        <v>79.2</v>
      </c>
      <c r="E315" s="95">
        <v>80.2</v>
      </c>
      <c r="F315" s="94">
        <v>0</v>
      </c>
      <c r="G315" s="249">
        <v>0</v>
      </c>
      <c r="H315" s="94">
        <v>43</v>
      </c>
      <c r="I315" s="94">
        <v>2137</v>
      </c>
      <c r="J315" s="94">
        <v>43</v>
      </c>
      <c r="K315" s="26">
        <v>159.19999999999999</v>
      </c>
      <c r="L315" s="95">
        <v>104.7</v>
      </c>
      <c r="M315" s="94">
        <v>0.3</v>
      </c>
      <c r="N315" s="94">
        <v>0.4</v>
      </c>
      <c r="O315" s="94">
        <v>1313.9</v>
      </c>
      <c r="P315" s="94">
        <v>88.5</v>
      </c>
      <c r="Q315" s="94">
        <v>1692.5</v>
      </c>
      <c r="R315" s="234">
        <v>1722</v>
      </c>
      <c r="S315" s="25">
        <v>408.1</v>
      </c>
      <c r="T315" s="95">
        <v>84.5</v>
      </c>
      <c r="U315" s="94">
        <v>0</v>
      </c>
      <c r="V315" s="25">
        <v>84.5</v>
      </c>
      <c r="W315" s="239">
        <v>0.88480000000000003</v>
      </c>
      <c r="X315" s="95">
        <v>188.8</v>
      </c>
      <c r="Y315" s="95">
        <v>80</v>
      </c>
      <c r="Z315" s="95">
        <v>1922.3</v>
      </c>
      <c r="AA315" s="25">
        <v>1624.3</v>
      </c>
      <c r="AB315" s="25">
        <v>298</v>
      </c>
      <c r="AC315" s="252">
        <v>263.3</v>
      </c>
      <c r="AD315" s="157">
        <v>0.9</v>
      </c>
      <c r="AE315" s="126"/>
      <c r="AF315" s="79" t="s">
        <v>34</v>
      </c>
      <c r="AG315" s="5">
        <v>378.6</v>
      </c>
      <c r="AH315" s="7">
        <v>4.7</v>
      </c>
      <c r="AI315" s="7">
        <v>0.7</v>
      </c>
    </row>
    <row r="316" spans="1:35" ht="17">
      <c r="A316" s="18" t="s">
        <v>142</v>
      </c>
      <c r="B316" s="105">
        <v>45799</v>
      </c>
      <c r="C316" s="95">
        <v>66</v>
      </c>
      <c r="D316" s="95">
        <v>79.7</v>
      </c>
      <c r="E316" s="95">
        <v>80.2</v>
      </c>
      <c r="F316" s="94">
        <v>0</v>
      </c>
      <c r="G316" s="249">
        <v>0</v>
      </c>
      <c r="H316" s="94">
        <v>43</v>
      </c>
      <c r="I316" s="94">
        <v>2137</v>
      </c>
      <c r="J316" s="94">
        <v>43</v>
      </c>
      <c r="K316" s="26">
        <v>159.19999999999999</v>
      </c>
      <c r="L316" s="95">
        <v>104.8</v>
      </c>
      <c r="M316" s="94">
        <v>0</v>
      </c>
      <c r="N316" s="94">
        <v>0.2</v>
      </c>
      <c r="O316" s="94">
        <v>1313.7</v>
      </c>
      <c r="P316" s="94">
        <v>88.5</v>
      </c>
      <c r="Q316" s="94">
        <v>1693.9</v>
      </c>
      <c r="R316" s="234">
        <v>1722</v>
      </c>
      <c r="S316" s="25">
        <v>408.3</v>
      </c>
      <c r="T316" s="95">
        <v>84.3</v>
      </c>
      <c r="U316" s="94">
        <v>0</v>
      </c>
      <c r="V316" s="25">
        <v>84.3</v>
      </c>
      <c r="W316" s="239">
        <v>0.88480000000000003</v>
      </c>
      <c r="X316" s="95">
        <v>188.4</v>
      </c>
      <c r="Y316" s="95">
        <v>79.8</v>
      </c>
      <c r="Z316" s="95">
        <v>1921.9</v>
      </c>
      <c r="AA316" s="25">
        <v>1620.2</v>
      </c>
      <c r="AB316" s="25">
        <v>301.7</v>
      </c>
      <c r="AC316" s="252">
        <v>264.3</v>
      </c>
      <c r="AD316" s="157">
        <v>0.9</v>
      </c>
      <c r="AE316" s="126"/>
      <c r="AF316" s="79" t="s">
        <v>34</v>
      </c>
      <c r="AG316" s="5">
        <v>380.2</v>
      </c>
      <c r="AH316" s="7">
        <v>4.7</v>
      </c>
      <c r="AI316" s="7">
        <v>0.7</v>
      </c>
    </row>
    <row r="317" spans="1:35" ht="17">
      <c r="A317" s="18" t="s">
        <v>142</v>
      </c>
      <c r="B317" s="105">
        <v>45800</v>
      </c>
      <c r="C317" s="95">
        <v>66</v>
      </c>
      <c r="D317" s="95">
        <v>79.3</v>
      </c>
      <c r="E317" s="95">
        <v>80.2</v>
      </c>
      <c r="F317" s="94">
        <v>0</v>
      </c>
      <c r="G317" s="249">
        <v>0</v>
      </c>
      <c r="H317" s="94">
        <v>43</v>
      </c>
      <c r="I317" s="94">
        <v>2137</v>
      </c>
      <c r="J317" s="94">
        <v>43</v>
      </c>
      <c r="K317" s="26">
        <v>159.19999999999999</v>
      </c>
      <c r="L317" s="95">
        <v>104.7</v>
      </c>
      <c r="M317" s="94">
        <v>0</v>
      </c>
      <c r="N317" s="94">
        <v>0.2</v>
      </c>
      <c r="O317" s="94">
        <v>1311.9</v>
      </c>
      <c r="P317" s="94">
        <v>88.5</v>
      </c>
      <c r="Q317" s="94">
        <v>1689.5</v>
      </c>
      <c r="R317" s="234">
        <v>1722</v>
      </c>
      <c r="S317" s="25">
        <v>410.1</v>
      </c>
      <c r="T317" s="95">
        <v>85</v>
      </c>
      <c r="U317" s="94">
        <v>0</v>
      </c>
      <c r="V317" s="25">
        <v>85</v>
      </c>
      <c r="W317" s="239">
        <v>0.88480000000000003</v>
      </c>
      <c r="X317" s="95">
        <v>187.8</v>
      </c>
      <c r="Y317" s="95">
        <v>79.7</v>
      </c>
      <c r="Z317" s="95">
        <v>1917.6</v>
      </c>
      <c r="AA317" s="25">
        <v>1630</v>
      </c>
      <c r="AB317" s="25">
        <v>287.60000000000002</v>
      </c>
      <c r="AC317" s="252">
        <v>256.60000000000002</v>
      </c>
      <c r="AD317" s="157">
        <v>0.9</v>
      </c>
      <c r="AE317" s="126"/>
      <c r="AF317" s="79" t="s">
        <v>34</v>
      </c>
      <c r="AG317" s="5">
        <v>377.6</v>
      </c>
      <c r="AH317" s="7">
        <v>4.7</v>
      </c>
      <c r="AI317" s="7">
        <v>0.7</v>
      </c>
    </row>
    <row r="318" spans="1:35" ht="17">
      <c r="A318" s="18" t="s">
        <v>142</v>
      </c>
      <c r="B318" s="105">
        <v>45804</v>
      </c>
      <c r="C318" s="95">
        <v>66</v>
      </c>
      <c r="D318" s="95">
        <v>73.900000000000006</v>
      </c>
      <c r="E318" s="95">
        <v>80.099999999999994</v>
      </c>
      <c r="F318" s="94">
        <v>0</v>
      </c>
      <c r="G318" s="249">
        <v>0</v>
      </c>
      <c r="H318" s="94">
        <v>43</v>
      </c>
      <c r="I318" s="94">
        <v>2137</v>
      </c>
      <c r="J318" s="94">
        <v>43</v>
      </c>
      <c r="K318" s="26">
        <v>159.19999999999999</v>
      </c>
      <c r="L318" s="95">
        <v>104.8</v>
      </c>
      <c r="M318" s="94">
        <v>0</v>
      </c>
      <c r="N318" s="94">
        <v>0.2</v>
      </c>
      <c r="O318" s="94">
        <v>1312.4</v>
      </c>
      <c r="P318" s="94">
        <v>88.5</v>
      </c>
      <c r="Q318" s="94">
        <v>1691.3</v>
      </c>
      <c r="R318" s="234">
        <v>1722</v>
      </c>
      <c r="S318" s="25">
        <v>409.6</v>
      </c>
      <c r="T318" s="95">
        <v>85.6</v>
      </c>
      <c r="U318" s="94">
        <v>0</v>
      </c>
      <c r="V318" s="25">
        <v>85.6</v>
      </c>
      <c r="W318" s="239">
        <v>0.88480000000000003</v>
      </c>
      <c r="X318" s="95">
        <v>190.5</v>
      </c>
      <c r="Y318" s="95">
        <v>79.2</v>
      </c>
      <c r="Z318" s="95">
        <v>1914.3</v>
      </c>
      <c r="AA318" s="25">
        <v>1638.6</v>
      </c>
      <c r="AB318" s="25">
        <v>275.7</v>
      </c>
      <c r="AC318" s="252">
        <v>266.10000000000002</v>
      </c>
      <c r="AD318" s="157">
        <v>1</v>
      </c>
      <c r="AE318" s="126"/>
      <c r="AF318" s="79" t="s">
        <v>34</v>
      </c>
      <c r="AG318" s="5">
        <v>378.9</v>
      </c>
      <c r="AH318" s="7">
        <v>4.7</v>
      </c>
      <c r="AI318" s="7">
        <v>0.7</v>
      </c>
    </row>
    <row r="319" spans="1:35" ht="17">
      <c r="A319" s="18" t="s">
        <v>142</v>
      </c>
      <c r="B319" s="105">
        <v>45806</v>
      </c>
      <c r="C319" s="95">
        <v>66</v>
      </c>
      <c r="D319" s="95">
        <v>79.400000000000006</v>
      </c>
      <c r="E319" s="95">
        <v>80</v>
      </c>
      <c r="F319" s="94">
        <v>0</v>
      </c>
      <c r="G319" s="249">
        <v>0</v>
      </c>
      <c r="H319" s="94">
        <v>43</v>
      </c>
      <c r="I319" s="94">
        <v>2144</v>
      </c>
      <c r="J319" s="94">
        <v>43</v>
      </c>
      <c r="K319" s="26">
        <v>159.69999999999999</v>
      </c>
      <c r="L319" s="95">
        <v>104.8</v>
      </c>
      <c r="M319" s="94">
        <v>0</v>
      </c>
      <c r="N319" s="94">
        <v>0.1</v>
      </c>
      <c r="O319" s="94">
        <v>1313.1</v>
      </c>
      <c r="P319" s="94">
        <v>88.5</v>
      </c>
      <c r="Q319" s="94">
        <v>1693.7</v>
      </c>
      <c r="R319" s="234">
        <v>1722</v>
      </c>
      <c r="S319" s="25">
        <v>408.9</v>
      </c>
      <c r="T319" s="95">
        <v>85.7</v>
      </c>
      <c r="U319" s="94">
        <v>0</v>
      </c>
      <c r="V319" s="25">
        <v>85.7</v>
      </c>
      <c r="W319" s="239">
        <v>0.88480000000000003</v>
      </c>
      <c r="X319" s="95">
        <v>188.2</v>
      </c>
      <c r="Y319" s="95">
        <v>79.8</v>
      </c>
      <c r="Z319" s="95">
        <v>1915.9</v>
      </c>
      <c r="AA319" s="25">
        <v>1641.9</v>
      </c>
      <c r="AB319" s="25">
        <v>274</v>
      </c>
      <c r="AC319" s="252">
        <v>257.3</v>
      </c>
      <c r="AD319" s="157">
        <v>0.9</v>
      </c>
      <c r="AE319" s="126"/>
      <c r="AF319" s="79" t="s">
        <v>34</v>
      </c>
      <c r="AG319" s="5">
        <v>380.6</v>
      </c>
      <c r="AH319" s="7">
        <v>4.7</v>
      </c>
      <c r="AI319" s="7">
        <v>0.7</v>
      </c>
    </row>
    <row r="320" spans="1:35" ht="17">
      <c r="A320" s="18" t="s">
        <v>142</v>
      </c>
      <c r="B320" s="105">
        <v>45809</v>
      </c>
      <c r="C320" s="95">
        <v>66</v>
      </c>
      <c r="D320" s="95">
        <v>80.099999999999994</v>
      </c>
      <c r="E320" s="95">
        <v>80</v>
      </c>
      <c r="F320" s="94">
        <v>0</v>
      </c>
      <c r="G320" s="249">
        <v>0</v>
      </c>
      <c r="H320" s="94">
        <v>43</v>
      </c>
      <c r="I320" s="94">
        <v>2144</v>
      </c>
      <c r="J320" s="94">
        <v>43</v>
      </c>
      <c r="K320" s="26">
        <v>159.69999999999999</v>
      </c>
      <c r="L320" s="95">
        <v>104.7</v>
      </c>
      <c r="M320" s="94">
        <v>0</v>
      </c>
      <c r="N320" s="94">
        <v>0.1</v>
      </c>
      <c r="O320" s="94">
        <v>1315.8</v>
      </c>
      <c r="P320" s="94">
        <v>88.5</v>
      </c>
      <c r="Q320" s="94">
        <v>1692.2</v>
      </c>
      <c r="R320" s="234">
        <v>1722</v>
      </c>
      <c r="S320" s="25">
        <v>406.2</v>
      </c>
      <c r="T320" s="95">
        <v>85.9</v>
      </c>
      <c r="U320" s="94">
        <v>0</v>
      </c>
      <c r="V320" s="25">
        <v>85.9</v>
      </c>
      <c r="W320" s="239">
        <v>0.88480000000000003</v>
      </c>
      <c r="X320" s="95">
        <v>188.6</v>
      </c>
      <c r="Y320" s="95">
        <v>79.8</v>
      </c>
      <c r="Z320" s="95">
        <v>1925.9</v>
      </c>
      <c r="AA320" s="25">
        <v>1654.3</v>
      </c>
      <c r="AB320" s="25">
        <v>271.60000000000002</v>
      </c>
      <c r="AC320" s="252">
        <v>257.8</v>
      </c>
      <c r="AD320" s="157">
        <v>0.9</v>
      </c>
      <c r="AE320" s="126"/>
      <c r="AF320" s="79" t="s">
        <v>34</v>
      </c>
      <c r="AG320" s="5">
        <v>376.4</v>
      </c>
      <c r="AH320" s="7">
        <v>4.7</v>
      </c>
      <c r="AI320" s="7">
        <v>0.7</v>
      </c>
    </row>
    <row r="321" spans="1:35" ht="17">
      <c r="A321" s="18" t="s">
        <v>142</v>
      </c>
      <c r="B321" s="105">
        <v>45812</v>
      </c>
      <c r="C321" s="95">
        <v>66</v>
      </c>
      <c r="D321" s="95">
        <v>76.3</v>
      </c>
      <c r="E321" s="95">
        <v>80</v>
      </c>
      <c r="F321" s="94">
        <v>0</v>
      </c>
      <c r="G321" s="249">
        <v>0</v>
      </c>
      <c r="H321" s="94">
        <v>43</v>
      </c>
      <c r="I321" s="94">
        <v>2144</v>
      </c>
      <c r="J321" s="94">
        <v>43</v>
      </c>
      <c r="K321" s="26">
        <v>159.69999999999999</v>
      </c>
      <c r="L321" s="95">
        <v>104.8</v>
      </c>
      <c r="M321" s="94">
        <v>0</v>
      </c>
      <c r="N321" s="94">
        <v>0.1</v>
      </c>
      <c r="O321" s="94">
        <v>1313.9</v>
      </c>
      <c r="P321" s="94">
        <v>88.5</v>
      </c>
      <c r="Q321" s="94">
        <v>1692</v>
      </c>
      <c r="R321" s="234">
        <v>1722</v>
      </c>
      <c r="S321" s="25">
        <v>408.1</v>
      </c>
      <c r="T321" s="95">
        <v>85.1</v>
      </c>
      <c r="U321" s="94">
        <v>0</v>
      </c>
      <c r="V321" s="25">
        <v>85.1</v>
      </c>
      <c r="W321" s="239">
        <v>0.88480000000000003</v>
      </c>
      <c r="X321" s="95">
        <v>188.9</v>
      </c>
      <c r="Y321" s="95">
        <v>79.5</v>
      </c>
      <c r="Z321" s="95">
        <v>1923.7</v>
      </c>
      <c r="AA321" s="25">
        <v>1637.1</v>
      </c>
      <c r="AB321" s="25">
        <v>286.60000000000002</v>
      </c>
      <c r="AC321" s="252">
        <v>254.3</v>
      </c>
      <c r="AD321" s="157">
        <v>0.9</v>
      </c>
      <c r="AE321" s="126"/>
      <c r="AF321" s="79" t="s">
        <v>34</v>
      </c>
      <c r="AG321" s="5">
        <v>378.1</v>
      </c>
      <c r="AH321" s="7">
        <v>4.7</v>
      </c>
      <c r="AI321" s="7">
        <v>0.7</v>
      </c>
    </row>
    <row r="322" spans="1:35" ht="17">
      <c r="A322" s="18" t="s">
        <v>142</v>
      </c>
      <c r="B322" s="105">
        <v>45815</v>
      </c>
      <c r="C322" s="95">
        <v>66</v>
      </c>
      <c r="D322" s="95">
        <v>79.5</v>
      </c>
      <c r="E322" s="95">
        <v>80</v>
      </c>
      <c r="F322" s="94">
        <v>0</v>
      </c>
      <c r="G322" s="249">
        <v>0</v>
      </c>
      <c r="H322" s="94">
        <v>43</v>
      </c>
      <c r="I322" s="94">
        <v>2144</v>
      </c>
      <c r="J322" s="94">
        <v>43</v>
      </c>
      <c r="K322" s="26">
        <v>159.69999999999999</v>
      </c>
      <c r="L322" s="95">
        <v>104.8</v>
      </c>
      <c r="M322" s="94">
        <v>0</v>
      </c>
      <c r="N322" s="94">
        <v>0.1</v>
      </c>
      <c r="O322" s="94">
        <v>1314.1</v>
      </c>
      <c r="P322" s="94">
        <v>88.5</v>
      </c>
      <c r="Q322" s="94">
        <v>1694.8</v>
      </c>
      <c r="R322" s="234">
        <v>1722</v>
      </c>
      <c r="S322" s="25">
        <v>407.9</v>
      </c>
      <c r="T322" s="95">
        <v>86.9</v>
      </c>
      <c r="U322" s="94">
        <v>0</v>
      </c>
      <c r="V322" s="25">
        <v>86.9</v>
      </c>
      <c r="W322" s="239">
        <v>0.88480000000000003</v>
      </c>
      <c r="X322" s="95">
        <v>187.9</v>
      </c>
      <c r="Y322" s="95">
        <v>79.7</v>
      </c>
      <c r="Z322" s="95">
        <v>1914.8</v>
      </c>
      <c r="AA322" s="25">
        <v>1664</v>
      </c>
      <c r="AB322" s="25">
        <v>250.8</v>
      </c>
      <c r="AC322" s="252">
        <v>250.2</v>
      </c>
      <c r="AD322" s="157">
        <v>1</v>
      </c>
      <c r="AE322" s="126"/>
      <c r="AF322" s="79" t="s">
        <v>34</v>
      </c>
      <c r="AG322" s="5">
        <v>380.7</v>
      </c>
      <c r="AH322" s="7">
        <v>4.7</v>
      </c>
      <c r="AI322" s="7">
        <v>0.6</v>
      </c>
    </row>
    <row r="323" spans="1:35" ht="17">
      <c r="A323" s="18" t="s">
        <v>142</v>
      </c>
      <c r="B323" s="105">
        <v>45816</v>
      </c>
      <c r="C323" s="95">
        <v>66</v>
      </c>
      <c r="D323" s="95">
        <v>79.2</v>
      </c>
      <c r="E323" s="95">
        <v>80</v>
      </c>
      <c r="F323" s="94">
        <v>0</v>
      </c>
      <c r="G323" s="249">
        <v>0</v>
      </c>
      <c r="H323" s="94">
        <v>43</v>
      </c>
      <c r="I323" s="94">
        <v>2144</v>
      </c>
      <c r="J323" s="94">
        <v>43</v>
      </c>
      <c r="K323" s="26">
        <v>159.69999999999999</v>
      </c>
      <c r="L323" s="95">
        <v>104.8</v>
      </c>
      <c r="M323" s="94">
        <v>0</v>
      </c>
      <c r="N323" s="94">
        <v>0.1</v>
      </c>
      <c r="O323" s="94">
        <v>1313.7</v>
      </c>
      <c r="P323" s="94">
        <v>88.5</v>
      </c>
      <c r="Q323" s="94">
        <v>1692.4</v>
      </c>
      <c r="R323" s="234">
        <v>1722</v>
      </c>
      <c r="S323" s="25">
        <v>408.3</v>
      </c>
      <c r="T323" s="95">
        <v>86.7</v>
      </c>
      <c r="U323" s="94">
        <v>0</v>
      </c>
      <c r="V323" s="25">
        <v>86.7</v>
      </c>
      <c r="W323" s="239">
        <v>0.88480000000000003</v>
      </c>
      <c r="X323" s="95">
        <v>188.3</v>
      </c>
      <c r="Y323" s="95">
        <v>79.7</v>
      </c>
      <c r="Z323" s="95">
        <v>1915.4</v>
      </c>
      <c r="AA323" s="25">
        <v>1660.7</v>
      </c>
      <c r="AB323" s="25">
        <v>254.7</v>
      </c>
      <c r="AC323" s="252">
        <v>253.6</v>
      </c>
      <c r="AD323" s="157">
        <v>1</v>
      </c>
      <c r="AE323" s="126"/>
      <c r="AF323" s="79" t="s">
        <v>34</v>
      </c>
      <c r="AG323" s="5">
        <v>378.7</v>
      </c>
      <c r="AH323" s="7">
        <v>4.7</v>
      </c>
      <c r="AI323" s="7">
        <v>0.6</v>
      </c>
    </row>
    <row r="324" spans="1:35" ht="17">
      <c r="A324" s="18" t="s">
        <v>142</v>
      </c>
      <c r="B324" s="105">
        <v>45818</v>
      </c>
      <c r="C324" s="95">
        <v>66</v>
      </c>
      <c r="D324" s="95">
        <v>78.2</v>
      </c>
      <c r="E324" s="95">
        <v>79.900000000000006</v>
      </c>
      <c r="F324" s="94">
        <v>0</v>
      </c>
      <c r="G324" s="249">
        <v>0</v>
      </c>
      <c r="H324" s="94">
        <v>43</v>
      </c>
      <c r="I324" s="94">
        <v>2144</v>
      </c>
      <c r="J324" s="94">
        <v>43</v>
      </c>
      <c r="K324" s="26">
        <v>159.69999999999999</v>
      </c>
      <c r="L324" s="95">
        <v>104.8</v>
      </c>
      <c r="M324" s="94">
        <v>0</v>
      </c>
      <c r="N324" s="94">
        <v>0.1</v>
      </c>
      <c r="O324" s="94">
        <v>1313.5</v>
      </c>
      <c r="P324" s="94">
        <v>88.5</v>
      </c>
      <c r="Q324" s="94">
        <v>1692.9</v>
      </c>
      <c r="R324" s="234">
        <v>1722</v>
      </c>
      <c r="S324" s="25">
        <v>408.5</v>
      </c>
      <c r="T324" s="95">
        <v>85.8</v>
      </c>
      <c r="U324" s="94">
        <v>0</v>
      </c>
      <c r="V324" s="25">
        <v>85.8</v>
      </c>
      <c r="W324" s="239">
        <v>0.88480000000000003</v>
      </c>
      <c r="X324" s="95">
        <v>188.4</v>
      </c>
      <c r="Y324" s="95">
        <v>79.7</v>
      </c>
      <c r="Z324" s="95">
        <v>1917.3</v>
      </c>
      <c r="AA324" s="25">
        <v>1645</v>
      </c>
      <c r="AB324" s="25">
        <v>272.3</v>
      </c>
      <c r="AC324" s="252">
        <v>252.2</v>
      </c>
      <c r="AD324" s="157">
        <v>0.9</v>
      </c>
      <c r="AE324" s="126"/>
      <c r="AF324" s="79" t="s">
        <v>34</v>
      </c>
      <c r="AG324" s="5">
        <v>379.4</v>
      </c>
      <c r="AH324" s="7">
        <v>4.7</v>
      </c>
      <c r="AI324" s="7">
        <v>0.7</v>
      </c>
    </row>
    <row r="325" spans="1:35" ht="17">
      <c r="A325" s="18" t="s">
        <v>142</v>
      </c>
      <c r="B325" s="105">
        <v>45819</v>
      </c>
      <c r="C325" s="95">
        <v>66</v>
      </c>
      <c r="D325" s="95">
        <v>78.3</v>
      </c>
      <c r="E325" s="95">
        <v>79.900000000000006</v>
      </c>
      <c r="F325" s="94">
        <v>0</v>
      </c>
      <c r="G325" s="249">
        <v>0</v>
      </c>
      <c r="H325" s="94">
        <v>43</v>
      </c>
      <c r="I325" s="94">
        <v>2144</v>
      </c>
      <c r="J325" s="94">
        <v>43</v>
      </c>
      <c r="K325" s="26">
        <v>159.69999999999999</v>
      </c>
      <c r="L325" s="95">
        <v>104.8</v>
      </c>
      <c r="M325" s="94">
        <v>0</v>
      </c>
      <c r="N325" s="94">
        <v>0.1</v>
      </c>
      <c r="O325" s="94">
        <v>1312.7</v>
      </c>
      <c r="P325" s="94">
        <v>88.5</v>
      </c>
      <c r="Q325" s="94">
        <v>1692.5</v>
      </c>
      <c r="R325" s="234">
        <v>1722</v>
      </c>
      <c r="S325" s="25">
        <v>409.3</v>
      </c>
      <c r="T325" s="95">
        <v>86</v>
      </c>
      <c r="U325" s="94">
        <v>0</v>
      </c>
      <c r="V325" s="25">
        <v>86</v>
      </c>
      <c r="W325" s="239">
        <v>0.88480000000000003</v>
      </c>
      <c r="X325" s="95">
        <v>188.7</v>
      </c>
      <c r="Y325" s="95">
        <v>79.7</v>
      </c>
      <c r="Z325" s="95">
        <v>1917</v>
      </c>
      <c r="AA325" s="25">
        <v>1648.6</v>
      </c>
      <c r="AB325" s="25">
        <v>268.39999999999998</v>
      </c>
      <c r="AC325" s="252">
        <v>247.4</v>
      </c>
      <c r="AD325" s="157">
        <v>0.9</v>
      </c>
      <c r="AE325" s="126"/>
      <c r="AF325" s="79" t="s">
        <v>34</v>
      </c>
      <c r="AG325" s="5">
        <v>379.8</v>
      </c>
      <c r="AH325" s="7">
        <v>4.7</v>
      </c>
      <c r="AI325" s="7">
        <v>0.7</v>
      </c>
    </row>
    <row r="326" spans="1:35" ht="17">
      <c r="A326" s="18" t="s">
        <v>142</v>
      </c>
      <c r="B326" s="105">
        <v>45821</v>
      </c>
      <c r="C326" s="95">
        <v>66</v>
      </c>
      <c r="D326" s="95">
        <v>78.5</v>
      </c>
      <c r="E326" s="95">
        <v>79.900000000000006</v>
      </c>
      <c r="F326" s="94">
        <v>0</v>
      </c>
      <c r="G326" s="249">
        <v>0</v>
      </c>
      <c r="H326" s="94">
        <v>43</v>
      </c>
      <c r="I326" s="94">
        <v>2144</v>
      </c>
      <c r="J326" s="94">
        <v>43</v>
      </c>
      <c r="K326" s="26">
        <v>159.69999999999999</v>
      </c>
      <c r="L326" s="95">
        <v>104.8</v>
      </c>
      <c r="M326" s="94">
        <v>0</v>
      </c>
      <c r="N326" s="94">
        <v>0.2</v>
      </c>
      <c r="O326" s="94">
        <v>1312.8</v>
      </c>
      <c r="P326" s="94">
        <v>88.5</v>
      </c>
      <c r="Q326" s="94">
        <v>1692.7</v>
      </c>
      <c r="R326" s="234">
        <v>1722</v>
      </c>
      <c r="S326" s="25">
        <v>409.2</v>
      </c>
      <c r="T326" s="95">
        <v>86.5</v>
      </c>
      <c r="U326" s="94">
        <v>0</v>
      </c>
      <c r="V326" s="25">
        <v>86.5</v>
      </c>
      <c r="W326" s="239">
        <v>0.88480000000000003</v>
      </c>
      <c r="X326" s="95">
        <v>187.7</v>
      </c>
      <c r="Y326" s="95">
        <v>79.7</v>
      </c>
      <c r="Z326" s="95">
        <v>1914.2</v>
      </c>
      <c r="AA326" s="25">
        <v>1655.8</v>
      </c>
      <c r="AB326" s="25">
        <v>258.39999999999998</v>
      </c>
      <c r="AC326" s="252">
        <v>248</v>
      </c>
      <c r="AD326" s="157">
        <v>1</v>
      </c>
      <c r="AE326" s="126"/>
      <c r="AF326" s="79" t="s">
        <v>34</v>
      </c>
      <c r="AG326" s="5">
        <v>379.9</v>
      </c>
      <c r="AH326" s="7">
        <v>4.7</v>
      </c>
      <c r="AI326" s="7">
        <v>0.6</v>
      </c>
    </row>
    <row r="327" spans="1:35" ht="17">
      <c r="A327" s="18" t="s">
        <v>142</v>
      </c>
      <c r="B327" s="105">
        <v>45824</v>
      </c>
      <c r="C327" s="95">
        <v>66</v>
      </c>
      <c r="D327" s="95">
        <v>77.900000000000006</v>
      </c>
      <c r="E327" s="95">
        <v>79.900000000000006</v>
      </c>
      <c r="F327" s="94">
        <v>0</v>
      </c>
      <c r="G327" s="249">
        <v>0</v>
      </c>
      <c r="H327" s="94">
        <v>43</v>
      </c>
      <c r="I327" s="94">
        <v>2137</v>
      </c>
      <c r="J327" s="94">
        <v>42</v>
      </c>
      <c r="K327" s="26">
        <v>155.5</v>
      </c>
      <c r="L327" s="95">
        <v>104.8</v>
      </c>
      <c r="M327" s="94">
        <v>0</v>
      </c>
      <c r="N327" s="94">
        <v>0.2</v>
      </c>
      <c r="O327" s="94">
        <v>1312.5</v>
      </c>
      <c r="P327" s="94">
        <v>88.5</v>
      </c>
      <c r="Q327" s="94">
        <v>1695.4</v>
      </c>
      <c r="R327" s="234">
        <v>1722</v>
      </c>
      <c r="S327" s="25">
        <v>409.5</v>
      </c>
      <c r="T327" s="95">
        <v>86.2</v>
      </c>
      <c r="U327" s="94">
        <v>0</v>
      </c>
      <c r="V327" s="25">
        <v>86.2</v>
      </c>
      <c r="W327" s="239">
        <v>0.88480000000000003</v>
      </c>
      <c r="X327" s="95">
        <v>188.2</v>
      </c>
      <c r="Y327" s="95">
        <v>79.8</v>
      </c>
      <c r="Z327" s="95">
        <v>1912.2</v>
      </c>
      <c r="AA327" s="25">
        <v>1648.3</v>
      </c>
      <c r="AB327" s="25">
        <v>263.89999999999998</v>
      </c>
      <c r="AC327" s="252">
        <v>245.1</v>
      </c>
      <c r="AD327" s="157">
        <v>0.9</v>
      </c>
      <c r="AE327" s="126"/>
      <c r="AF327" s="79" t="s">
        <v>34</v>
      </c>
      <c r="AG327" s="5">
        <v>382.9</v>
      </c>
      <c r="AH327" s="7">
        <v>4.7</v>
      </c>
      <c r="AI327" s="7">
        <v>0.6</v>
      </c>
    </row>
    <row r="328" spans="1:35" ht="117">
      <c r="A328" s="18" t="s">
        <v>142</v>
      </c>
      <c r="B328" s="105">
        <v>45827</v>
      </c>
      <c r="C328" s="95">
        <v>68</v>
      </c>
      <c r="D328" s="95">
        <v>68.900000000000006</v>
      </c>
      <c r="E328" s="95">
        <v>80.5</v>
      </c>
      <c r="F328" s="94">
        <v>0</v>
      </c>
      <c r="G328" s="249">
        <v>0</v>
      </c>
      <c r="H328" s="94">
        <v>44</v>
      </c>
      <c r="I328" s="94">
        <v>2193</v>
      </c>
      <c r="J328" s="94">
        <v>44</v>
      </c>
      <c r="K328" s="26">
        <v>167.1</v>
      </c>
      <c r="L328" s="95">
        <v>105.5</v>
      </c>
      <c r="M328" s="94">
        <v>0.01</v>
      </c>
      <c r="N328" s="94">
        <v>0.16</v>
      </c>
      <c r="O328" s="94">
        <v>1300.2</v>
      </c>
      <c r="P328" s="94">
        <v>88.5</v>
      </c>
      <c r="Q328" s="94">
        <v>1691.5</v>
      </c>
      <c r="R328" s="234">
        <v>1722</v>
      </c>
      <c r="S328" s="25">
        <v>421.8</v>
      </c>
      <c r="T328" s="95">
        <v>86.5</v>
      </c>
      <c r="U328" s="94">
        <v>0</v>
      </c>
      <c r="V328" s="25">
        <v>86.5</v>
      </c>
      <c r="W328" s="239">
        <v>0.88480000000000003</v>
      </c>
      <c r="X328" s="95">
        <v>190</v>
      </c>
      <c r="Y328" s="95">
        <v>80.2</v>
      </c>
      <c r="Z328" s="95">
        <v>1992.1</v>
      </c>
      <c r="AA328" s="25">
        <v>1723.2</v>
      </c>
      <c r="AB328" s="25">
        <v>268.89999999999998</v>
      </c>
      <c r="AC328" s="252">
        <v>253</v>
      </c>
      <c r="AD328" s="157">
        <v>0.9</v>
      </c>
      <c r="AE328" s="126" t="s">
        <v>182</v>
      </c>
      <c r="AF328" s="79" t="s">
        <v>34</v>
      </c>
      <c r="AG328" s="5">
        <v>391.3</v>
      </c>
      <c r="AH328" s="7">
        <v>4.7</v>
      </c>
      <c r="AI328" s="7">
        <v>0.6</v>
      </c>
    </row>
    <row r="329" spans="1:35" ht="17">
      <c r="A329" s="18" t="s">
        <v>142</v>
      </c>
      <c r="B329" s="105">
        <v>45829</v>
      </c>
      <c r="C329" s="95">
        <v>68</v>
      </c>
      <c r="D329" s="95">
        <v>68.5</v>
      </c>
      <c r="E329" s="95">
        <v>80.400000000000006</v>
      </c>
      <c r="F329" s="94">
        <v>0</v>
      </c>
      <c r="G329" s="249">
        <v>0</v>
      </c>
      <c r="H329" s="94">
        <v>44</v>
      </c>
      <c r="I329" s="94">
        <v>2193</v>
      </c>
      <c r="J329" s="94">
        <v>44</v>
      </c>
      <c r="K329" s="26">
        <v>167.1</v>
      </c>
      <c r="L329" s="95">
        <v>105.6</v>
      </c>
      <c r="M329" s="94">
        <v>0</v>
      </c>
      <c r="N329" s="94">
        <v>0.16</v>
      </c>
      <c r="O329" s="94">
        <v>1299.8</v>
      </c>
      <c r="P329" s="94">
        <v>88.5</v>
      </c>
      <c r="Q329" s="94">
        <v>1689.3</v>
      </c>
      <c r="R329" s="234">
        <v>1722</v>
      </c>
      <c r="S329" s="25">
        <v>422.2</v>
      </c>
      <c r="T329" s="95">
        <v>86.4</v>
      </c>
      <c r="U329" s="94">
        <v>0</v>
      </c>
      <c r="V329" s="25">
        <v>86.4</v>
      </c>
      <c r="W329" s="239">
        <v>0.88480000000000003</v>
      </c>
      <c r="X329" s="95">
        <v>189.9</v>
      </c>
      <c r="Y329" s="95">
        <v>80.3</v>
      </c>
      <c r="Z329" s="95">
        <v>1990.8</v>
      </c>
      <c r="AA329" s="25">
        <v>1720.1</v>
      </c>
      <c r="AB329" s="25">
        <v>270.7</v>
      </c>
      <c r="AC329" s="252">
        <v>250.4</v>
      </c>
      <c r="AD329" s="157">
        <v>0.9</v>
      </c>
      <c r="AE329" s="126"/>
      <c r="AF329" s="79" t="s">
        <v>34</v>
      </c>
      <c r="AG329" s="5">
        <v>389.5</v>
      </c>
      <c r="AH329" s="7">
        <v>4.7</v>
      </c>
      <c r="AI329" s="7">
        <v>0.6</v>
      </c>
    </row>
    <row r="330" spans="1:35" ht="17">
      <c r="A330" s="18" t="s">
        <v>142</v>
      </c>
      <c r="B330" s="105">
        <v>45833</v>
      </c>
      <c r="C330" s="95">
        <v>68</v>
      </c>
      <c r="D330" s="95">
        <v>68.8</v>
      </c>
      <c r="E330" s="95">
        <v>80.5</v>
      </c>
      <c r="F330" s="94">
        <v>0</v>
      </c>
      <c r="G330" s="249">
        <v>0</v>
      </c>
      <c r="H330" s="94">
        <v>44</v>
      </c>
      <c r="I330" s="94">
        <v>2193</v>
      </c>
      <c r="J330" s="94">
        <v>44</v>
      </c>
      <c r="K330" s="26">
        <v>167.1</v>
      </c>
      <c r="L330" s="95">
        <v>105.5</v>
      </c>
      <c r="M330" s="94">
        <v>0.4</v>
      </c>
      <c r="N330" s="94">
        <v>0.44</v>
      </c>
      <c r="O330" s="94">
        <v>1299.9000000000001</v>
      </c>
      <c r="P330" s="94">
        <v>88.5</v>
      </c>
      <c r="Q330" s="94">
        <v>1688.3</v>
      </c>
      <c r="R330" s="234">
        <v>1722</v>
      </c>
      <c r="S330" s="25">
        <v>422.1</v>
      </c>
      <c r="T330" s="95">
        <v>86.5</v>
      </c>
      <c r="U330" s="94">
        <v>0</v>
      </c>
      <c r="V330" s="25">
        <v>86.5</v>
      </c>
      <c r="W330" s="239">
        <v>0.88480000000000003</v>
      </c>
      <c r="X330" s="95">
        <v>189.5</v>
      </c>
      <c r="Y330" s="95">
        <v>80.3</v>
      </c>
      <c r="Z330" s="95">
        <v>1990.8</v>
      </c>
      <c r="AA330" s="25">
        <v>1722</v>
      </c>
      <c r="AB330" s="25">
        <v>268.8</v>
      </c>
      <c r="AC330" s="252">
        <v>251.4</v>
      </c>
      <c r="AD330" s="157">
        <v>0.9</v>
      </c>
      <c r="AE330" s="126"/>
      <c r="AF330" s="79" t="s">
        <v>34</v>
      </c>
      <c r="AG330" s="5">
        <v>388.4</v>
      </c>
      <c r="AH330" s="7">
        <v>4.7</v>
      </c>
      <c r="AI330" s="7">
        <v>0.6</v>
      </c>
    </row>
    <row r="331" spans="1:35" ht="52">
      <c r="A331" s="253" t="s">
        <v>142</v>
      </c>
      <c r="B331" s="254">
        <v>45838</v>
      </c>
      <c r="C331" s="305">
        <v>68</v>
      </c>
      <c r="D331" s="305">
        <v>68.900000000000006</v>
      </c>
      <c r="E331" s="305">
        <v>80.400000000000006</v>
      </c>
      <c r="F331" s="256">
        <v>0</v>
      </c>
      <c r="G331" s="306">
        <v>0</v>
      </c>
      <c r="H331" s="307">
        <v>44</v>
      </c>
      <c r="I331" s="307">
        <v>2193</v>
      </c>
      <c r="J331" s="307">
        <v>44</v>
      </c>
      <c r="K331" s="258">
        <v>167.1</v>
      </c>
      <c r="L331" s="305">
        <v>105.4</v>
      </c>
      <c r="M331" s="307">
        <v>0.4</v>
      </c>
      <c r="N331" s="307">
        <v>0.44</v>
      </c>
      <c r="O331" s="307">
        <v>1299.5999999999999</v>
      </c>
      <c r="P331" s="307">
        <v>88.5</v>
      </c>
      <c r="Q331" s="307">
        <v>1690</v>
      </c>
      <c r="R331" s="308">
        <v>1722</v>
      </c>
      <c r="S331" s="260">
        <v>422.4</v>
      </c>
      <c r="T331" s="305">
        <v>85.6</v>
      </c>
      <c r="U331" s="307">
        <v>0</v>
      </c>
      <c r="V331" s="260">
        <v>85.6</v>
      </c>
      <c r="W331" s="309">
        <v>0.88480000000000003</v>
      </c>
      <c r="X331" s="305">
        <v>195</v>
      </c>
      <c r="Y331" s="305">
        <v>80.2</v>
      </c>
      <c r="Z331" s="305">
        <v>1977.9</v>
      </c>
      <c r="AA331" s="260">
        <v>1693.1</v>
      </c>
      <c r="AB331" s="260">
        <v>284.8</v>
      </c>
      <c r="AC331" s="310">
        <v>315.5</v>
      </c>
      <c r="AD331" s="311">
        <v>1.1000000000000001</v>
      </c>
      <c r="AE331" s="262" t="s">
        <v>86</v>
      </c>
      <c r="AF331" s="263" t="s">
        <v>34</v>
      </c>
      <c r="AG331" s="5">
        <v>390.4</v>
      </c>
      <c r="AH331" s="7">
        <v>4.7</v>
      </c>
      <c r="AI331" s="7">
        <v>0.7</v>
      </c>
    </row>
    <row r="332" spans="1:35" ht="17">
      <c r="A332" s="18" t="s">
        <v>142</v>
      </c>
      <c r="B332" s="105">
        <v>45841</v>
      </c>
      <c r="C332" s="95">
        <v>68</v>
      </c>
      <c r="D332" s="95">
        <v>68.599999999999994</v>
      </c>
      <c r="E332" s="95">
        <v>80.5</v>
      </c>
      <c r="F332" s="21">
        <v>0</v>
      </c>
      <c r="G332" s="249">
        <v>0</v>
      </c>
      <c r="H332" s="94">
        <v>44</v>
      </c>
      <c r="I332" s="94">
        <v>2193</v>
      </c>
      <c r="J332" s="94">
        <v>44</v>
      </c>
      <c r="K332" s="26">
        <v>167.1</v>
      </c>
      <c r="L332" s="95">
        <v>105.5</v>
      </c>
      <c r="M332" s="94">
        <v>0.4</v>
      </c>
      <c r="N332" s="94">
        <v>0.4</v>
      </c>
      <c r="O332" s="94">
        <v>1299.7</v>
      </c>
      <c r="P332" s="94">
        <v>88.5</v>
      </c>
      <c r="Q332" s="94">
        <v>1689.4</v>
      </c>
      <c r="R332" s="234">
        <v>1722</v>
      </c>
      <c r="S332" s="25">
        <v>422.3</v>
      </c>
      <c r="T332" s="95">
        <v>84.5</v>
      </c>
      <c r="U332" s="94">
        <v>0</v>
      </c>
      <c r="V332" s="25">
        <v>84.5</v>
      </c>
      <c r="W332" s="239">
        <v>0.88480000000000003</v>
      </c>
      <c r="X332" s="95">
        <v>195.3</v>
      </c>
      <c r="Y332" s="95">
        <v>80.3</v>
      </c>
      <c r="Z332" s="95">
        <v>1983.5</v>
      </c>
      <c r="AA332" s="25">
        <v>1676.1</v>
      </c>
      <c r="AB332" s="25">
        <v>307.39999999999998</v>
      </c>
      <c r="AC332" s="252">
        <v>310.5</v>
      </c>
      <c r="AD332" s="157">
        <v>1.1000000000000001</v>
      </c>
      <c r="AE332" s="126"/>
      <c r="AF332" s="79" t="s">
        <v>34</v>
      </c>
      <c r="AG332" s="5">
        <v>389.7</v>
      </c>
      <c r="AH332" s="7">
        <v>4.7</v>
      </c>
      <c r="AI332" s="7">
        <v>0.7</v>
      </c>
    </row>
    <row r="333" spans="1:35" ht="17">
      <c r="A333" s="18" t="s">
        <v>142</v>
      </c>
      <c r="B333" s="105">
        <v>45849</v>
      </c>
      <c r="C333" s="95">
        <v>68</v>
      </c>
      <c r="D333" s="95">
        <v>68.599999999999994</v>
      </c>
      <c r="E333" s="95">
        <v>80.3</v>
      </c>
      <c r="F333" s="21">
        <v>25</v>
      </c>
      <c r="G333" s="249">
        <v>0</v>
      </c>
      <c r="H333" s="94">
        <v>44</v>
      </c>
      <c r="I333" s="94">
        <v>2193</v>
      </c>
      <c r="J333" s="94">
        <v>43</v>
      </c>
      <c r="K333" s="26">
        <v>163.30000000000001</v>
      </c>
      <c r="L333" s="95">
        <v>105.5</v>
      </c>
      <c r="M333" s="94">
        <v>0.4</v>
      </c>
      <c r="N333" s="94">
        <v>0.4</v>
      </c>
      <c r="O333" s="94">
        <v>1305</v>
      </c>
      <c r="P333" s="94">
        <v>88.5</v>
      </c>
      <c r="Q333" s="94">
        <v>1691.5</v>
      </c>
      <c r="R333" s="234">
        <v>1722</v>
      </c>
      <c r="S333" s="25">
        <v>417</v>
      </c>
      <c r="T333" s="95">
        <v>85</v>
      </c>
      <c r="U333" s="94">
        <v>0</v>
      </c>
      <c r="V333" s="25">
        <v>85</v>
      </c>
      <c r="W333" s="239">
        <v>0.88480000000000003</v>
      </c>
      <c r="X333" s="95">
        <v>195.6</v>
      </c>
      <c r="Y333" s="95">
        <v>79.7</v>
      </c>
      <c r="Z333" s="95">
        <v>1997</v>
      </c>
      <c r="AA333" s="25">
        <v>1697.5</v>
      </c>
      <c r="AB333" s="25">
        <v>299.60000000000002</v>
      </c>
      <c r="AC333" s="252">
        <v>315.89999999999998</v>
      </c>
      <c r="AD333" s="157">
        <v>1.1000000000000001</v>
      </c>
      <c r="AE333" s="126"/>
      <c r="AF333" s="79" t="s">
        <v>34</v>
      </c>
      <c r="AG333" s="5">
        <v>386.5</v>
      </c>
      <c r="AH333" s="7">
        <v>4.8</v>
      </c>
      <c r="AI333" s="7">
        <v>0.7</v>
      </c>
    </row>
    <row r="334" spans="1:35" ht="17">
      <c r="A334" s="18" t="s">
        <v>142</v>
      </c>
      <c r="B334" s="105">
        <v>45852</v>
      </c>
      <c r="C334" s="95">
        <v>68</v>
      </c>
      <c r="D334" s="95">
        <v>67.7</v>
      </c>
      <c r="E334" s="95">
        <v>80.400000000000006</v>
      </c>
      <c r="F334" s="21">
        <v>25</v>
      </c>
      <c r="G334" s="249">
        <v>0</v>
      </c>
      <c r="H334" s="94">
        <v>44</v>
      </c>
      <c r="I334" s="94">
        <v>2186</v>
      </c>
      <c r="J334" s="94">
        <v>44</v>
      </c>
      <c r="K334" s="137">
        <v>167</v>
      </c>
      <c r="L334" s="95">
        <v>105.6</v>
      </c>
      <c r="M334" s="94">
        <v>0.4</v>
      </c>
      <c r="N334" s="94">
        <v>0.4</v>
      </c>
      <c r="O334" s="94">
        <v>1302.5999999999999</v>
      </c>
      <c r="P334" s="94">
        <v>88.5</v>
      </c>
      <c r="Q334" s="94">
        <v>1691.1</v>
      </c>
      <c r="R334" s="234">
        <v>1722</v>
      </c>
      <c r="S334" s="25">
        <v>419.4</v>
      </c>
      <c r="T334" s="95">
        <v>85</v>
      </c>
      <c r="U334" s="94">
        <v>0</v>
      </c>
      <c r="V334" s="25">
        <v>85</v>
      </c>
      <c r="W334" s="239">
        <v>0.88480000000000003</v>
      </c>
      <c r="X334" s="95">
        <v>195.6</v>
      </c>
      <c r="Y334" s="95">
        <v>80.2</v>
      </c>
      <c r="Z334" s="95">
        <v>1990.9</v>
      </c>
      <c r="AA334" s="25">
        <v>1692.3</v>
      </c>
      <c r="AB334" s="25">
        <v>298.60000000000002</v>
      </c>
      <c r="AC334" s="252">
        <v>309.89999999999998</v>
      </c>
      <c r="AD334" s="157">
        <v>1</v>
      </c>
      <c r="AE334" s="126"/>
      <c r="AF334" s="79" t="s">
        <v>34</v>
      </c>
      <c r="AG334" s="5">
        <v>388.5</v>
      </c>
      <c r="AH334" s="7">
        <v>4.7</v>
      </c>
      <c r="AI334" s="7">
        <v>0.7</v>
      </c>
    </row>
    <row r="335" spans="1:35" ht="17">
      <c r="A335" s="18" t="s">
        <v>142</v>
      </c>
      <c r="B335" s="105">
        <v>45855</v>
      </c>
      <c r="C335" s="95">
        <v>68</v>
      </c>
      <c r="D335" s="95">
        <v>68.599999999999994</v>
      </c>
      <c r="E335" s="95">
        <v>80.400000000000006</v>
      </c>
      <c r="F335" s="21">
        <v>25</v>
      </c>
      <c r="G335" s="249">
        <v>0</v>
      </c>
      <c r="H335" s="94">
        <v>44</v>
      </c>
      <c r="I335" s="94">
        <v>2193</v>
      </c>
      <c r="J335" s="94">
        <v>44</v>
      </c>
      <c r="K335" s="137">
        <v>167</v>
      </c>
      <c r="L335" s="95">
        <v>105.6</v>
      </c>
      <c r="M335" s="94">
        <v>0.3</v>
      </c>
      <c r="N335" s="94">
        <v>0.4</v>
      </c>
      <c r="O335" s="94">
        <v>1301.5</v>
      </c>
      <c r="P335" s="94">
        <v>88.5</v>
      </c>
      <c r="Q335" s="94">
        <v>1690.8</v>
      </c>
      <c r="R335" s="234">
        <v>1722</v>
      </c>
      <c r="S335" s="25">
        <v>420.5</v>
      </c>
      <c r="T335" s="95">
        <v>84.6</v>
      </c>
      <c r="U335" s="94">
        <v>0</v>
      </c>
      <c r="V335" s="25">
        <v>84.6</v>
      </c>
      <c r="W335" s="239">
        <v>0.88480000000000003</v>
      </c>
      <c r="X335" s="95">
        <v>195.4</v>
      </c>
      <c r="Y335" s="95">
        <v>80.2</v>
      </c>
      <c r="Z335" s="95">
        <v>1989.1</v>
      </c>
      <c r="AA335" s="25">
        <v>1682.8</v>
      </c>
      <c r="AB335" s="25">
        <v>306.3</v>
      </c>
      <c r="AC335" s="252">
        <v>305.39999999999998</v>
      </c>
      <c r="AD335" s="157">
        <v>1</v>
      </c>
      <c r="AE335" s="126"/>
      <c r="AF335" s="79" t="s">
        <v>34</v>
      </c>
      <c r="AG335" s="5">
        <v>389.3</v>
      </c>
      <c r="AH335" s="7">
        <v>4.7</v>
      </c>
      <c r="AI335" s="7">
        <v>0.7</v>
      </c>
    </row>
    <row r="336" spans="1:35" ht="17">
      <c r="A336" s="18" t="s">
        <v>142</v>
      </c>
      <c r="B336" s="105">
        <v>45861</v>
      </c>
      <c r="C336" s="95">
        <v>68</v>
      </c>
      <c r="D336" s="95">
        <v>72.3</v>
      </c>
      <c r="E336" s="95">
        <v>80.099999999999994</v>
      </c>
      <c r="F336" s="21">
        <v>20</v>
      </c>
      <c r="G336" s="249">
        <v>0</v>
      </c>
      <c r="H336" s="94">
        <v>44</v>
      </c>
      <c r="I336" s="94">
        <v>2193</v>
      </c>
      <c r="J336" s="94">
        <v>44</v>
      </c>
      <c r="K336" s="137">
        <v>167</v>
      </c>
      <c r="L336" s="95">
        <v>105.5</v>
      </c>
      <c r="M336" s="94">
        <v>0.4</v>
      </c>
      <c r="N336" s="94">
        <v>0.4</v>
      </c>
      <c r="O336" s="94">
        <v>1315.2</v>
      </c>
      <c r="P336" s="94">
        <v>88.5</v>
      </c>
      <c r="Q336" s="94">
        <v>1696.1</v>
      </c>
      <c r="R336" s="234">
        <v>1722</v>
      </c>
      <c r="S336" s="25">
        <v>406.8</v>
      </c>
      <c r="T336" s="95">
        <v>85.1</v>
      </c>
      <c r="U336" s="94">
        <v>0</v>
      </c>
      <c r="V336" s="25">
        <v>85.1</v>
      </c>
      <c r="W336" s="239">
        <v>0.88480000000000003</v>
      </c>
      <c r="X336" s="95">
        <v>195.7</v>
      </c>
      <c r="Y336" s="95">
        <v>83.4</v>
      </c>
      <c r="Z336" s="95">
        <v>2018.8</v>
      </c>
      <c r="AA336" s="25">
        <v>1718</v>
      </c>
      <c r="AB336" s="25">
        <v>300.8</v>
      </c>
      <c r="AC336" s="252">
        <v>308.7</v>
      </c>
      <c r="AD336" s="157">
        <v>1</v>
      </c>
      <c r="AE336" s="126"/>
      <c r="AF336" s="79" t="s">
        <v>34</v>
      </c>
      <c r="AG336" s="5">
        <v>380.9</v>
      </c>
      <c r="AH336" s="7">
        <v>5</v>
      </c>
      <c r="AI336" s="7">
        <v>0.7</v>
      </c>
    </row>
    <row r="337" spans="1:35" ht="17">
      <c r="A337" s="18" t="s">
        <v>142</v>
      </c>
      <c r="B337" s="105">
        <v>45864</v>
      </c>
      <c r="C337" s="95">
        <v>68</v>
      </c>
      <c r="D337" s="95">
        <v>71.400000000000006</v>
      </c>
      <c r="E337" s="95">
        <v>80.400000000000006</v>
      </c>
      <c r="F337" s="21">
        <v>25</v>
      </c>
      <c r="G337" s="249">
        <v>0</v>
      </c>
      <c r="H337" s="94">
        <v>44</v>
      </c>
      <c r="I337" s="94">
        <v>2193</v>
      </c>
      <c r="J337" s="94">
        <v>44</v>
      </c>
      <c r="K337" s="137">
        <v>167</v>
      </c>
      <c r="L337" s="95">
        <v>105.6</v>
      </c>
      <c r="M337" s="94">
        <v>0.4</v>
      </c>
      <c r="N337" s="94">
        <v>0.4</v>
      </c>
      <c r="O337" s="94">
        <v>1307.4000000000001</v>
      </c>
      <c r="P337" s="94">
        <v>88.4</v>
      </c>
      <c r="Q337" s="94">
        <v>1693.9</v>
      </c>
      <c r="R337" s="234">
        <v>1722</v>
      </c>
      <c r="S337" s="25">
        <v>414.6</v>
      </c>
      <c r="T337" s="95">
        <v>85.2</v>
      </c>
      <c r="U337" s="94">
        <v>0</v>
      </c>
      <c r="V337" s="25">
        <v>85.2</v>
      </c>
      <c r="W337" s="239">
        <v>0.88480000000000003</v>
      </c>
      <c r="X337" s="95">
        <v>194.9</v>
      </c>
      <c r="Y337" s="95">
        <v>79.8</v>
      </c>
      <c r="Z337" s="95">
        <v>1999.1</v>
      </c>
      <c r="AA337" s="25">
        <v>1703.2</v>
      </c>
      <c r="AB337" s="25">
        <v>295.89999999999998</v>
      </c>
      <c r="AC337" s="252">
        <v>308</v>
      </c>
      <c r="AD337" s="157">
        <v>1</v>
      </c>
      <c r="AE337" s="126"/>
      <c r="AF337" s="79" t="s">
        <v>34</v>
      </c>
      <c r="AG337" s="5">
        <v>386.5</v>
      </c>
      <c r="AH337" s="7">
        <v>4.8</v>
      </c>
      <c r="AI337" s="7">
        <v>0.7</v>
      </c>
    </row>
    <row r="338" spans="1:35" ht="17">
      <c r="A338" s="18" t="s">
        <v>142</v>
      </c>
      <c r="B338" s="105">
        <v>45867</v>
      </c>
      <c r="C338" s="95">
        <v>68</v>
      </c>
      <c r="D338" s="95">
        <v>70.8</v>
      </c>
      <c r="E338" s="95">
        <v>80.400000000000006</v>
      </c>
      <c r="F338" s="21">
        <v>25</v>
      </c>
      <c r="G338" s="249">
        <v>0</v>
      </c>
      <c r="H338" s="94">
        <v>44</v>
      </c>
      <c r="I338" s="94">
        <v>2193</v>
      </c>
      <c r="J338" s="94">
        <v>44</v>
      </c>
      <c r="K338" s="137">
        <v>167</v>
      </c>
      <c r="L338" s="95">
        <v>105.6</v>
      </c>
      <c r="M338" s="94">
        <v>0.4</v>
      </c>
      <c r="N338" s="94">
        <v>0.4</v>
      </c>
      <c r="O338" s="94">
        <v>1304.9000000000001</v>
      </c>
      <c r="P338" s="94">
        <v>88.5</v>
      </c>
      <c r="Q338" s="94">
        <v>1693.1</v>
      </c>
      <c r="R338" s="234">
        <v>1722</v>
      </c>
      <c r="S338" s="25">
        <v>417.1</v>
      </c>
      <c r="T338" s="95">
        <v>85.4</v>
      </c>
      <c r="U338" s="94">
        <v>0</v>
      </c>
      <c r="V338" s="25">
        <v>85.4</v>
      </c>
      <c r="W338" s="239">
        <v>0.88480000000000003</v>
      </c>
      <c r="X338" s="95">
        <v>193.8</v>
      </c>
      <c r="Y338" s="95">
        <v>79.8</v>
      </c>
      <c r="Z338" s="95">
        <v>1992.1</v>
      </c>
      <c r="AA338" s="25">
        <v>1701.3</v>
      </c>
      <c r="AB338" s="25">
        <v>290.8</v>
      </c>
      <c r="AC338" s="252">
        <v>304</v>
      </c>
      <c r="AD338" s="157">
        <v>1</v>
      </c>
      <c r="AE338" s="126"/>
      <c r="AF338" s="79" t="s">
        <v>34</v>
      </c>
      <c r="AG338" s="5">
        <v>388.2</v>
      </c>
      <c r="AH338" s="7">
        <v>4.8</v>
      </c>
      <c r="AI338" s="7">
        <v>0.7</v>
      </c>
    </row>
    <row r="339" spans="1:35" ht="17">
      <c r="A339" s="18" t="s">
        <v>142</v>
      </c>
      <c r="B339" s="105">
        <v>45870</v>
      </c>
      <c r="C339" s="95">
        <v>68</v>
      </c>
      <c r="D339" s="95">
        <v>70.8</v>
      </c>
      <c r="E339" s="95">
        <v>80.400000000000006</v>
      </c>
      <c r="F339" s="21">
        <v>25</v>
      </c>
      <c r="G339" s="249">
        <v>0</v>
      </c>
      <c r="H339" s="94">
        <v>44</v>
      </c>
      <c r="I339" s="94">
        <v>2193</v>
      </c>
      <c r="J339" s="94">
        <v>44</v>
      </c>
      <c r="K339" s="137">
        <v>167</v>
      </c>
      <c r="L339" s="95">
        <v>105.6</v>
      </c>
      <c r="M339" s="94">
        <v>0.4</v>
      </c>
      <c r="N339" s="94">
        <v>0.4</v>
      </c>
      <c r="O339" s="94">
        <v>1304.9000000000001</v>
      </c>
      <c r="P339" s="94">
        <v>88.5</v>
      </c>
      <c r="Q339" s="94">
        <v>1693.1</v>
      </c>
      <c r="R339" s="234">
        <v>1722</v>
      </c>
      <c r="S339" s="25">
        <v>417.1</v>
      </c>
      <c r="T339" s="95">
        <v>85.6</v>
      </c>
      <c r="U339" s="94">
        <v>0</v>
      </c>
      <c r="V339" s="25">
        <v>85.6</v>
      </c>
      <c r="W339" s="239">
        <v>0.88480000000000003</v>
      </c>
      <c r="X339" s="95">
        <v>194.6</v>
      </c>
      <c r="Y339" s="95">
        <v>79.900000000000006</v>
      </c>
      <c r="Z339" s="95">
        <v>1987.8</v>
      </c>
      <c r="AA339" s="25">
        <v>1701.6</v>
      </c>
      <c r="AB339" s="25">
        <v>286.2</v>
      </c>
      <c r="AC339" s="252">
        <v>299.89999999999998</v>
      </c>
      <c r="AD339" s="157">
        <v>1</v>
      </c>
      <c r="AE339" s="126"/>
      <c r="AF339" s="79" t="s">
        <v>34</v>
      </c>
      <c r="AG339" s="5">
        <v>388.2</v>
      </c>
      <c r="AH339" s="7">
        <v>4.8</v>
      </c>
      <c r="AI339" s="7">
        <v>0.7</v>
      </c>
    </row>
    <row r="340" spans="1:35" ht="17">
      <c r="A340" s="18" t="s">
        <v>142</v>
      </c>
      <c r="B340" s="105">
        <v>45873</v>
      </c>
      <c r="C340" s="95">
        <v>68</v>
      </c>
      <c r="D340" s="95">
        <v>70.7</v>
      </c>
      <c r="E340" s="95">
        <v>80.400000000000006</v>
      </c>
      <c r="F340" s="21">
        <v>40</v>
      </c>
      <c r="G340" s="249">
        <v>0</v>
      </c>
      <c r="H340" s="94">
        <v>44</v>
      </c>
      <c r="I340" s="94">
        <v>2193</v>
      </c>
      <c r="J340" s="94">
        <v>44</v>
      </c>
      <c r="K340" s="137">
        <v>167</v>
      </c>
      <c r="L340" s="95">
        <v>105.6</v>
      </c>
      <c r="M340" s="94">
        <v>0.3</v>
      </c>
      <c r="N340" s="94">
        <v>0.4</v>
      </c>
      <c r="O340" s="94">
        <v>1302.3</v>
      </c>
      <c r="P340" s="94">
        <v>88.5</v>
      </c>
      <c r="Q340" s="94">
        <v>1693.4</v>
      </c>
      <c r="R340" s="234">
        <v>1722</v>
      </c>
      <c r="S340" s="25">
        <v>419.7</v>
      </c>
      <c r="T340" s="95">
        <v>85.7</v>
      </c>
      <c r="U340" s="94">
        <v>0</v>
      </c>
      <c r="V340" s="25">
        <v>85.7</v>
      </c>
      <c r="W340" s="239">
        <v>0.88480000000000003</v>
      </c>
      <c r="X340" s="95">
        <v>187.5</v>
      </c>
      <c r="Y340" s="95">
        <v>79.7</v>
      </c>
      <c r="Z340" s="95">
        <v>1985.4</v>
      </c>
      <c r="AA340" s="25">
        <v>1701.5</v>
      </c>
      <c r="AB340" s="25">
        <v>283.89999999999998</v>
      </c>
      <c r="AC340" s="252">
        <v>298.7</v>
      </c>
      <c r="AD340" s="157">
        <v>1.1000000000000001</v>
      </c>
      <c r="AE340" s="126"/>
      <c r="AF340" s="79" t="s">
        <v>34</v>
      </c>
      <c r="AG340" s="5">
        <v>391.1</v>
      </c>
      <c r="AH340" s="7">
        <v>4.7</v>
      </c>
      <c r="AI340" s="7">
        <v>0.7</v>
      </c>
    </row>
    <row r="341" spans="1:35" ht="17">
      <c r="A341" s="18" t="s">
        <v>142</v>
      </c>
      <c r="B341" s="105">
        <v>45876</v>
      </c>
      <c r="C341" s="95">
        <v>68</v>
      </c>
      <c r="D341" s="95">
        <v>70.400000000000006</v>
      </c>
      <c r="E341" s="95">
        <v>80.599999999999994</v>
      </c>
      <c r="F341" s="21">
        <v>40</v>
      </c>
      <c r="G341" s="249">
        <v>0</v>
      </c>
      <c r="H341" s="94">
        <v>44</v>
      </c>
      <c r="I341" s="94">
        <v>2193</v>
      </c>
      <c r="J341" s="94">
        <v>44</v>
      </c>
      <c r="K341" s="137">
        <v>167</v>
      </c>
      <c r="L341" s="95">
        <v>105.6</v>
      </c>
      <c r="M341" s="94">
        <v>0.3</v>
      </c>
      <c r="N341" s="94">
        <v>0.4</v>
      </c>
      <c r="O341" s="94">
        <v>1302</v>
      </c>
      <c r="P341" s="94">
        <v>88.5</v>
      </c>
      <c r="Q341" s="94">
        <v>1693.1</v>
      </c>
      <c r="R341" s="234">
        <v>1722</v>
      </c>
      <c r="S341" s="25">
        <v>420</v>
      </c>
      <c r="T341" s="95">
        <v>85.7</v>
      </c>
      <c r="U341" s="94">
        <v>0</v>
      </c>
      <c r="V341" s="25">
        <v>85.7</v>
      </c>
      <c r="W341" s="239">
        <v>0.88480000000000003</v>
      </c>
      <c r="X341" s="95">
        <v>187.2</v>
      </c>
      <c r="Y341" s="95">
        <v>80.3</v>
      </c>
      <c r="Z341" s="95">
        <v>1984.8</v>
      </c>
      <c r="AA341" s="25">
        <v>1701</v>
      </c>
      <c r="AB341" s="25">
        <v>283.8</v>
      </c>
      <c r="AC341" s="252">
        <v>299.7</v>
      </c>
      <c r="AD341" s="157">
        <v>1.1000000000000001</v>
      </c>
      <c r="AE341" s="126"/>
      <c r="AF341" s="79" t="s">
        <v>34</v>
      </c>
      <c r="AG341" s="5">
        <v>391.1</v>
      </c>
      <c r="AH341" s="7">
        <v>4.7</v>
      </c>
      <c r="AI341" s="7">
        <v>0.7</v>
      </c>
    </row>
    <row r="342" spans="1:35" ht="17">
      <c r="A342" s="18" t="s">
        <v>142</v>
      </c>
      <c r="B342" s="105">
        <v>45879</v>
      </c>
      <c r="C342" s="95">
        <v>68</v>
      </c>
      <c r="D342" s="95">
        <v>70.599999999999994</v>
      </c>
      <c r="E342" s="95">
        <v>80.599999999999994</v>
      </c>
      <c r="F342" s="21">
        <v>40</v>
      </c>
      <c r="G342" s="249">
        <v>0</v>
      </c>
      <c r="H342" s="94">
        <v>44</v>
      </c>
      <c r="I342" s="94">
        <v>2193</v>
      </c>
      <c r="J342" s="94">
        <v>44</v>
      </c>
      <c r="K342" s="137">
        <v>167</v>
      </c>
      <c r="L342" s="95">
        <v>105.6</v>
      </c>
      <c r="M342" s="94">
        <v>0.5</v>
      </c>
      <c r="N342" s="94">
        <v>0.4</v>
      </c>
      <c r="O342" s="94">
        <v>1301.8</v>
      </c>
      <c r="P342" s="94">
        <v>88.5</v>
      </c>
      <c r="Q342" s="94">
        <v>1693.4</v>
      </c>
      <c r="R342" s="234">
        <v>1722</v>
      </c>
      <c r="S342" s="25">
        <v>420.2</v>
      </c>
      <c r="T342" s="95">
        <v>85.2</v>
      </c>
      <c r="U342" s="94">
        <v>0</v>
      </c>
      <c r="V342" s="25">
        <v>85.2</v>
      </c>
      <c r="W342" s="239">
        <v>0.88480000000000003</v>
      </c>
      <c r="X342" s="95">
        <v>194.9</v>
      </c>
      <c r="Y342" s="95">
        <v>80.2</v>
      </c>
      <c r="Z342" s="95">
        <v>1984.6</v>
      </c>
      <c r="AA342" s="25">
        <v>1690.9</v>
      </c>
      <c r="AB342" s="25">
        <v>293.7</v>
      </c>
      <c r="AC342" s="252">
        <v>293</v>
      </c>
      <c r="AD342" s="157">
        <v>1</v>
      </c>
      <c r="AE342" s="126"/>
      <c r="AF342" s="79" t="s">
        <v>34</v>
      </c>
      <c r="AG342" s="5">
        <v>391.6</v>
      </c>
      <c r="AH342" s="7">
        <v>4.7</v>
      </c>
      <c r="AI342" s="7">
        <v>0.7</v>
      </c>
    </row>
    <row r="343" spans="1:35" ht="17">
      <c r="A343" s="18" t="s">
        <v>142</v>
      </c>
      <c r="B343" s="105">
        <v>45882</v>
      </c>
      <c r="C343" s="95">
        <v>68</v>
      </c>
      <c r="D343" s="95">
        <v>70.2</v>
      </c>
      <c r="E343" s="95">
        <v>80.5</v>
      </c>
      <c r="F343" s="21">
        <v>40</v>
      </c>
      <c r="G343" s="249">
        <v>0</v>
      </c>
      <c r="H343" s="94">
        <v>44</v>
      </c>
      <c r="I343" s="94">
        <v>2193</v>
      </c>
      <c r="J343" s="94">
        <v>44</v>
      </c>
      <c r="K343" s="137">
        <v>167</v>
      </c>
      <c r="L343" s="95">
        <v>105.6</v>
      </c>
      <c r="M343" s="94">
        <v>0.3</v>
      </c>
      <c r="N343" s="94">
        <v>0.4</v>
      </c>
      <c r="O343" s="94">
        <v>1302.0999999999999</v>
      </c>
      <c r="P343" s="94">
        <v>88.5</v>
      </c>
      <c r="Q343" s="94">
        <v>1693.8</v>
      </c>
      <c r="R343" s="234">
        <v>1722</v>
      </c>
      <c r="S343" s="25">
        <v>419.9</v>
      </c>
      <c r="T343" s="95">
        <v>85.7</v>
      </c>
      <c r="U343" s="94">
        <v>0</v>
      </c>
      <c r="V343" s="25">
        <v>85.7</v>
      </c>
      <c r="W343" s="239">
        <v>0.88480000000000003</v>
      </c>
      <c r="X343" s="95">
        <v>194.2</v>
      </c>
      <c r="Y343" s="95">
        <v>79.8</v>
      </c>
      <c r="Z343" s="95">
        <v>1985.9</v>
      </c>
      <c r="AA343" s="25">
        <v>1701.9</v>
      </c>
      <c r="AB343" s="25">
        <v>284</v>
      </c>
      <c r="AC343" s="252">
        <v>288.7</v>
      </c>
      <c r="AD343" s="157">
        <v>1</v>
      </c>
      <c r="AE343" s="126"/>
      <c r="AF343" s="79" t="s">
        <v>34</v>
      </c>
      <c r="AG343" s="5">
        <v>391.7</v>
      </c>
      <c r="AH343" s="7">
        <v>4.7</v>
      </c>
      <c r="AI343" s="7">
        <v>0.7</v>
      </c>
    </row>
    <row r="344" spans="1:35" ht="17">
      <c r="A344" s="18" t="s">
        <v>142</v>
      </c>
      <c r="B344" s="105">
        <v>45885</v>
      </c>
      <c r="C344" s="95">
        <v>68</v>
      </c>
      <c r="D344" s="95">
        <v>71.099999999999994</v>
      </c>
      <c r="E344" s="95">
        <v>80.599999999999994</v>
      </c>
      <c r="F344" s="21">
        <v>50</v>
      </c>
      <c r="G344" s="249">
        <v>0</v>
      </c>
      <c r="H344" s="94">
        <v>44</v>
      </c>
      <c r="I344" s="94">
        <v>2193</v>
      </c>
      <c r="J344" s="94">
        <v>44</v>
      </c>
      <c r="K344" s="137">
        <v>167</v>
      </c>
      <c r="L344" s="95">
        <v>105.6</v>
      </c>
      <c r="M344" s="94">
        <v>0.3</v>
      </c>
      <c r="N344" s="94">
        <v>0.4</v>
      </c>
      <c r="O344" s="94">
        <v>1310.9</v>
      </c>
      <c r="P344" s="94">
        <v>88.5</v>
      </c>
      <c r="Q344" s="94">
        <v>1695.6</v>
      </c>
      <c r="R344" s="234">
        <v>1722</v>
      </c>
      <c r="S344" s="25">
        <v>411.1</v>
      </c>
      <c r="T344" s="95">
        <v>86.3</v>
      </c>
      <c r="U344" s="94">
        <v>0</v>
      </c>
      <c r="V344" s="25">
        <v>86.3</v>
      </c>
      <c r="W344" s="239">
        <v>0.88480000000000003</v>
      </c>
      <c r="X344" s="95">
        <v>196.2</v>
      </c>
      <c r="Y344" s="95">
        <v>79.8</v>
      </c>
      <c r="Z344" s="95">
        <v>2005.7</v>
      </c>
      <c r="AA344" s="25">
        <v>1730.9</v>
      </c>
      <c r="AB344" s="25">
        <v>274.8</v>
      </c>
      <c r="AC344" s="252">
        <v>290.89999999999998</v>
      </c>
      <c r="AD344" s="157">
        <v>1.1000000000000001</v>
      </c>
      <c r="AE344" s="126"/>
      <c r="AF344" s="79" t="s">
        <v>34</v>
      </c>
      <c r="AG344" s="5">
        <v>384.7</v>
      </c>
      <c r="AH344" s="7">
        <v>4.9000000000000004</v>
      </c>
      <c r="AI344" s="7">
        <v>0.7</v>
      </c>
    </row>
    <row r="345" spans="1:35" ht="17">
      <c r="A345" s="18" t="s">
        <v>142</v>
      </c>
      <c r="B345" s="105">
        <v>45888</v>
      </c>
      <c r="C345" s="95">
        <v>68</v>
      </c>
      <c r="D345" s="95">
        <v>70.3</v>
      </c>
      <c r="E345" s="95">
        <v>80.599999999999994</v>
      </c>
      <c r="F345" s="21">
        <v>50</v>
      </c>
      <c r="G345" s="249">
        <v>0</v>
      </c>
      <c r="H345" s="94">
        <v>44</v>
      </c>
      <c r="I345" s="94">
        <v>2193</v>
      </c>
      <c r="J345" s="94">
        <v>44</v>
      </c>
      <c r="K345" s="137">
        <v>167</v>
      </c>
      <c r="L345" s="95">
        <v>105.6</v>
      </c>
      <c r="M345" s="94">
        <v>0.4</v>
      </c>
      <c r="N345" s="94">
        <v>0.4</v>
      </c>
      <c r="O345" s="94">
        <v>1307</v>
      </c>
      <c r="P345" s="94">
        <v>88.5</v>
      </c>
      <c r="Q345" s="94">
        <v>1695.8</v>
      </c>
      <c r="R345" s="234">
        <v>1722</v>
      </c>
      <c r="S345" s="25">
        <v>415</v>
      </c>
      <c r="T345" s="95">
        <v>86.1</v>
      </c>
      <c r="U345" s="94">
        <v>0</v>
      </c>
      <c r="V345" s="25">
        <v>86.1</v>
      </c>
      <c r="W345" s="239">
        <v>0.88480000000000003</v>
      </c>
      <c r="X345" s="95">
        <v>195.2</v>
      </c>
      <c r="Y345" s="95">
        <v>80.099999999999994</v>
      </c>
      <c r="Z345" s="95">
        <v>1994.6</v>
      </c>
      <c r="AA345" s="25">
        <v>1717.4</v>
      </c>
      <c r="AB345" s="25">
        <v>277.2</v>
      </c>
      <c r="AC345" s="252">
        <v>291.2</v>
      </c>
      <c r="AD345" s="157">
        <v>1.1000000000000001</v>
      </c>
      <c r="AE345" s="126"/>
      <c r="AF345" s="79" t="s">
        <v>34</v>
      </c>
      <c r="AG345" s="5">
        <v>388.8</v>
      </c>
      <c r="AH345" s="7">
        <v>4.8</v>
      </c>
      <c r="AI345" s="7">
        <v>0.7</v>
      </c>
    </row>
    <row r="346" spans="1:35" ht="17">
      <c r="A346" s="18" t="s">
        <v>142</v>
      </c>
      <c r="B346" s="105">
        <v>45889</v>
      </c>
      <c r="C346" s="95">
        <v>68</v>
      </c>
      <c r="D346" s="95">
        <v>70.400000000000006</v>
      </c>
      <c r="E346" s="95">
        <v>80.7</v>
      </c>
      <c r="F346" s="21">
        <v>50</v>
      </c>
      <c r="G346" s="249"/>
      <c r="H346" s="94">
        <v>44</v>
      </c>
      <c r="I346" s="94">
        <v>2193</v>
      </c>
      <c r="J346" s="94">
        <v>44</v>
      </c>
      <c r="K346" s="137">
        <v>167</v>
      </c>
      <c r="L346" s="95">
        <v>105.6</v>
      </c>
      <c r="M346" s="94">
        <v>0.3</v>
      </c>
      <c r="N346" s="94">
        <v>0.4</v>
      </c>
      <c r="O346" s="94">
        <v>1306.0999999999999</v>
      </c>
      <c r="P346" s="94">
        <v>88.5</v>
      </c>
      <c r="Q346" s="94">
        <v>1694.8</v>
      </c>
      <c r="R346" s="234">
        <v>1722</v>
      </c>
      <c r="S346" s="25">
        <v>415.9</v>
      </c>
      <c r="T346" s="95">
        <v>86.4</v>
      </c>
      <c r="U346" s="94">
        <v>0</v>
      </c>
      <c r="V346" s="25">
        <v>86.4</v>
      </c>
      <c r="W346" s="239">
        <v>0.88480000000000003</v>
      </c>
      <c r="X346" s="95">
        <v>195.2</v>
      </c>
      <c r="Y346" s="95">
        <v>80.2</v>
      </c>
      <c r="Z346" s="95">
        <v>1993.2</v>
      </c>
      <c r="AA346" s="25">
        <v>1722.1</v>
      </c>
      <c r="AB346" s="25">
        <v>271.10000000000002</v>
      </c>
      <c r="AC346" s="252">
        <v>291.60000000000002</v>
      </c>
      <c r="AD346" s="157">
        <v>1.1000000000000001</v>
      </c>
      <c r="AE346" s="126"/>
      <c r="AF346" s="79" t="s">
        <v>34</v>
      </c>
      <c r="AG346" s="5">
        <v>388.7</v>
      </c>
      <c r="AH346" s="7">
        <v>4.8</v>
      </c>
      <c r="AI346" s="7">
        <v>0.7</v>
      </c>
    </row>
    <row r="347" spans="1:35" ht="17">
      <c r="A347" s="18" t="s">
        <v>142</v>
      </c>
      <c r="B347" s="105">
        <v>45891</v>
      </c>
      <c r="C347" s="95">
        <v>68</v>
      </c>
      <c r="D347" s="95">
        <v>70.099999999999994</v>
      </c>
      <c r="E347" s="95">
        <v>80.599999999999994</v>
      </c>
      <c r="F347" s="21">
        <v>50</v>
      </c>
      <c r="G347" s="249">
        <v>0</v>
      </c>
      <c r="H347" s="94">
        <v>44</v>
      </c>
      <c r="I347" s="94">
        <v>2193</v>
      </c>
      <c r="J347" s="94">
        <v>44</v>
      </c>
      <c r="K347" s="137">
        <v>167</v>
      </c>
      <c r="L347" s="95">
        <v>105.7</v>
      </c>
      <c r="M347" s="94">
        <v>0.2</v>
      </c>
      <c r="N347" s="94">
        <v>0.4</v>
      </c>
      <c r="O347" s="94">
        <v>1305.5999999999999</v>
      </c>
      <c r="P347" s="94">
        <v>88.5</v>
      </c>
      <c r="Q347" s="94">
        <v>1694.7</v>
      </c>
      <c r="R347" s="234">
        <v>1722</v>
      </c>
      <c r="S347" s="25">
        <v>416.4</v>
      </c>
      <c r="T347" s="95">
        <v>86</v>
      </c>
      <c r="U347" s="94">
        <v>0</v>
      </c>
      <c r="V347" s="25">
        <v>86</v>
      </c>
      <c r="W347" s="239">
        <v>0.88480000000000003</v>
      </c>
      <c r="X347" s="95">
        <v>195.7</v>
      </c>
      <c r="Y347" s="95">
        <v>80.2</v>
      </c>
      <c r="Z347" s="95">
        <v>1992.5</v>
      </c>
      <c r="AA347" s="25">
        <v>1713.6</v>
      </c>
      <c r="AB347" s="25">
        <v>279</v>
      </c>
      <c r="AC347" s="252">
        <v>284.39999999999998</v>
      </c>
      <c r="AD347" s="157">
        <v>1</v>
      </c>
      <c r="AE347" s="126"/>
      <c r="AF347" s="79" t="s">
        <v>34</v>
      </c>
      <c r="AG347" s="5">
        <v>389.1</v>
      </c>
      <c r="AH347" s="7">
        <v>4.8</v>
      </c>
      <c r="AI347" s="7">
        <v>0.7</v>
      </c>
    </row>
    <row r="348" spans="1:35" ht="17">
      <c r="A348" s="18" t="s">
        <v>142</v>
      </c>
      <c r="B348" s="105">
        <v>45894</v>
      </c>
      <c r="C348" s="95">
        <v>68</v>
      </c>
      <c r="D348" s="95">
        <v>72.7</v>
      </c>
      <c r="E348" s="95">
        <v>80.7</v>
      </c>
      <c r="F348" s="21">
        <v>0</v>
      </c>
      <c r="G348" s="249">
        <v>0</v>
      </c>
      <c r="H348" s="94">
        <v>44</v>
      </c>
      <c r="I348" s="94">
        <v>2193</v>
      </c>
      <c r="J348" s="94">
        <v>44</v>
      </c>
      <c r="K348" s="137">
        <v>167</v>
      </c>
      <c r="L348" s="95">
        <v>105.5</v>
      </c>
      <c r="M348" s="94">
        <v>0.4</v>
      </c>
      <c r="N348" s="94">
        <v>0.4</v>
      </c>
      <c r="O348" s="94">
        <v>1321.8</v>
      </c>
      <c r="P348" s="94">
        <v>88.5</v>
      </c>
      <c r="Q348" s="94">
        <v>1698.4</v>
      </c>
      <c r="R348" s="234">
        <v>1722</v>
      </c>
      <c r="S348" s="25">
        <v>400.2</v>
      </c>
      <c r="T348" s="95">
        <v>85.4</v>
      </c>
      <c r="U348" s="94">
        <v>0</v>
      </c>
      <c r="V348" s="25">
        <v>85.4</v>
      </c>
      <c r="W348" s="239">
        <v>0.88480000000000003</v>
      </c>
      <c r="X348" s="95">
        <v>195.8</v>
      </c>
      <c r="Y348" s="95">
        <v>80.2</v>
      </c>
      <c r="Z348" s="95">
        <v>1995.1</v>
      </c>
      <c r="AA348" s="25">
        <v>1703.8</v>
      </c>
      <c r="AB348" s="25">
        <v>291.3</v>
      </c>
      <c r="AC348" s="252">
        <v>291.7</v>
      </c>
      <c r="AD348" s="157">
        <v>1</v>
      </c>
      <c r="AE348" s="126"/>
      <c r="AF348" s="79" t="s">
        <v>34</v>
      </c>
      <c r="AG348" s="5">
        <v>376.6</v>
      </c>
      <c r="AH348" s="7">
        <v>5</v>
      </c>
      <c r="AI348" s="7">
        <v>0.7</v>
      </c>
    </row>
    <row r="349" spans="1:35" ht="17">
      <c r="A349" s="18" t="s">
        <v>142</v>
      </c>
      <c r="B349" s="105">
        <v>45897</v>
      </c>
      <c r="C349" s="95">
        <v>68</v>
      </c>
      <c r="D349" s="95">
        <v>70.900000000000006</v>
      </c>
      <c r="E349" s="95">
        <v>80.7</v>
      </c>
      <c r="F349" s="21">
        <v>50</v>
      </c>
      <c r="G349" s="249">
        <v>0</v>
      </c>
      <c r="H349" s="94">
        <v>44</v>
      </c>
      <c r="I349" s="94">
        <v>2186</v>
      </c>
      <c r="J349" s="94">
        <v>44</v>
      </c>
      <c r="K349" s="137">
        <v>167</v>
      </c>
      <c r="L349" s="95">
        <v>105.6</v>
      </c>
      <c r="M349" s="94">
        <v>0.4</v>
      </c>
      <c r="N349" s="94">
        <v>0.4</v>
      </c>
      <c r="O349" s="94">
        <v>1310</v>
      </c>
      <c r="P349" s="94">
        <v>88.5</v>
      </c>
      <c r="Q349" s="94">
        <v>1698.1</v>
      </c>
      <c r="R349" s="234">
        <v>1722</v>
      </c>
      <c r="S349" s="25">
        <v>412</v>
      </c>
      <c r="T349" s="95">
        <v>85.6</v>
      </c>
      <c r="U349" s="94">
        <v>0</v>
      </c>
      <c r="V349" s="25">
        <v>85.6</v>
      </c>
      <c r="W349" s="239">
        <v>0.88480000000000003</v>
      </c>
      <c r="X349" s="95">
        <v>196.1</v>
      </c>
      <c r="Y349" s="95">
        <v>80.2</v>
      </c>
      <c r="Z349" s="95">
        <v>2001.7</v>
      </c>
      <c r="AA349" s="25">
        <v>1713.5</v>
      </c>
      <c r="AB349" s="25">
        <v>288.2</v>
      </c>
      <c r="AC349" s="252">
        <v>284.5</v>
      </c>
      <c r="AD349" s="157">
        <v>1</v>
      </c>
      <c r="AE349" s="126"/>
      <c r="AF349" s="79" t="s">
        <v>34</v>
      </c>
      <c r="AG349" s="5">
        <v>388.1</v>
      </c>
      <c r="AH349" s="7">
        <v>4.9000000000000004</v>
      </c>
      <c r="AI349" s="7">
        <v>0.7</v>
      </c>
    </row>
    <row r="350" spans="1:35" ht="17">
      <c r="A350" s="18" t="s">
        <v>142</v>
      </c>
      <c r="B350" s="105">
        <v>45900</v>
      </c>
      <c r="C350" s="95">
        <v>68</v>
      </c>
      <c r="D350" s="95">
        <v>70.3</v>
      </c>
      <c r="E350" s="95">
        <v>80.599999999999994</v>
      </c>
      <c r="F350" s="21">
        <v>50</v>
      </c>
      <c r="G350" s="249">
        <v>0</v>
      </c>
      <c r="H350" s="94">
        <v>44</v>
      </c>
      <c r="I350" s="94">
        <v>2186</v>
      </c>
      <c r="J350" s="94">
        <v>44</v>
      </c>
      <c r="K350" s="137">
        <v>167</v>
      </c>
      <c r="L350" s="95">
        <v>105.6</v>
      </c>
      <c r="M350" s="94">
        <v>0.3</v>
      </c>
      <c r="N350" s="94">
        <v>0.4</v>
      </c>
      <c r="O350" s="94">
        <v>1306.8</v>
      </c>
      <c r="P350" s="94">
        <v>88.5</v>
      </c>
      <c r="Q350" s="94">
        <v>1695.9</v>
      </c>
      <c r="R350" s="234">
        <v>1722</v>
      </c>
      <c r="S350" s="25">
        <v>415.2</v>
      </c>
      <c r="T350" s="95">
        <v>87</v>
      </c>
      <c r="U350" s="94">
        <v>0</v>
      </c>
      <c r="V350" s="25">
        <v>87</v>
      </c>
      <c r="W350" s="239">
        <v>0.88480000000000003</v>
      </c>
      <c r="X350" s="95">
        <v>195.8</v>
      </c>
      <c r="Y350" s="95">
        <v>80.2</v>
      </c>
      <c r="Z350" s="95">
        <v>1992</v>
      </c>
      <c r="AA350" s="25">
        <v>1733</v>
      </c>
      <c r="AB350" s="25">
        <v>259</v>
      </c>
      <c r="AC350" s="252">
        <v>290.8</v>
      </c>
      <c r="AD350" s="157">
        <v>1.1000000000000001</v>
      </c>
      <c r="AE350" s="126"/>
      <c r="AF350" s="79" t="s">
        <v>34</v>
      </c>
      <c r="AG350" s="5">
        <v>389.1</v>
      </c>
      <c r="AH350" s="7">
        <v>4.8</v>
      </c>
      <c r="AI350" s="7">
        <v>0.6</v>
      </c>
    </row>
    <row r="351" spans="1:35" ht="130">
      <c r="A351" s="18" t="s">
        <v>142</v>
      </c>
      <c r="B351" s="105">
        <v>45901</v>
      </c>
      <c r="C351" s="95">
        <v>65.5</v>
      </c>
      <c r="D351" s="95">
        <v>94.4</v>
      </c>
      <c r="E351" s="95">
        <v>81</v>
      </c>
      <c r="F351" s="21">
        <v>50</v>
      </c>
      <c r="G351" s="249">
        <v>0</v>
      </c>
      <c r="H351" s="94">
        <v>46</v>
      </c>
      <c r="I351" s="94">
        <v>2291</v>
      </c>
      <c r="J351" s="94">
        <v>46</v>
      </c>
      <c r="K351" s="137">
        <v>183</v>
      </c>
      <c r="L351" s="95">
        <v>107.3</v>
      </c>
      <c r="M351" s="94">
        <v>0.5</v>
      </c>
      <c r="N351" s="94">
        <v>0.4</v>
      </c>
      <c r="O351" s="94">
        <v>1295.3</v>
      </c>
      <c r="P351" s="94">
        <v>88.5</v>
      </c>
      <c r="Q351" s="94">
        <v>1722.8</v>
      </c>
      <c r="R351" s="234">
        <v>1722</v>
      </c>
      <c r="S351" s="25">
        <v>426.7</v>
      </c>
      <c r="T351" s="95">
        <v>86.3</v>
      </c>
      <c r="U351" s="94">
        <v>0</v>
      </c>
      <c r="V351" s="25">
        <v>86.3</v>
      </c>
      <c r="W351" s="239">
        <v>0.88480000000000003</v>
      </c>
      <c r="X351" s="95">
        <v>198.1</v>
      </c>
      <c r="Y351" s="95">
        <v>80.7</v>
      </c>
      <c r="Z351" s="95">
        <v>2069.1999999999998</v>
      </c>
      <c r="AA351" s="25">
        <v>1785.7</v>
      </c>
      <c r="AB351" s="25">
        <v>283.5</v>
      </c>
      <c r="AC351" s="252">
        <v>295.10000000000002</v>
      </c>
      <c r="AD351" s="157">
        <v>1</v>
      </c>
      <c r="AE351" s="126" t="s">
        <v>183</v>
      </c>
      <c r="AF351" s="79" t="s">
        <v>34</v>
      </c>
      <c r="AG351" s="5">
        <v>427.5</v>
      </c>
      <c r="AH351" s="7">
        <v>4.8</v>
      </c>
      <c r="AI351" s="7">
        <v>0.7</v>
      </c>
    </row>
    <row r="352" spans="1:35" ht="17">
      <c r="A352" s="18" t="s">
        <v>142</v>
      </c>
      <c r="B352" s="105">
        <v>45903</v>
      </c>
      <c r="C352" s="95">
        <v>65.5</v>
      </c>
      <c r="D352" s="95">
        <v>94.5</v>
      </c>
      <c r="E352" s="95">
        <v>81.099999999999994</v>
      </c>
      <c r="F352" s="21">
        <v>50</v>
      </c>
      <c r="G352" s="249">
        <v>0</v>
      </c>
      <c r="H352" s="94">
        <v>46</v>
      </c>
      <c r="I352" s="94">
        <v>2291</v>
      </c>
      <c r="J352" s="94">
        <v>46</v>
      </c>
      <c r="K352" s="137">
        <v>183</v>
      </c>
      <c r="L352" s="95">
        <v>107.3</v>
      </c>
      <c r="M352" s="94">
        <v>0.4</v>
      </c>
      <c r="N352" s="94">
        <v>0.4</v>
      </c>
      <c r="O352" s="94">
        <v>1295</v>
      </c>
      <c r="P352" s="94">
        <v>88.5</v>
      </c>
      <c r="Q352" s="94">
        <v>1722.5</v>
      </c>
      <c r="R352" s="234">
        <v>1722</v>
      </c>
      <c r="S352" s="25">
        <v>427</v>
      </c>
      <c r="T352" s="95">
        <v>86.7</v>
      </c>
      <c r="U352" s="94">
        <v>0</v>
      </c>
      <c r="V352" s="25">
        <v>86.7</v>
      </c>
      <c r="W352" s="239">
        <v>0.88480000000000003</v>
      </c>
      <c r="X352" s="95">
        <v>198</v>
      </c>
      <c r="Y352" s="95">
        <v>80.5</v>
      </c>
      <c r="Z352" s="95">
        <v>2065.4</v>
      </c>
      <c r="AA352" s="25">
        <v>1790.7</v>
      </c>
      <c r="AB352" s="25">
        <v>274.7</v>
      </c>
      <c r="AC352" s="252">
        <v>295.5</v>
      </c>
      <c r="AD352" s="157">
        <v>1</v>
      </c>
      <c r="AE352" s="126"/>
      <c r="AF352" s="79" t="s">
        <v>34</v>
      </c>
      <c r="AG352" s="5">
        <v>427.5</v>
      </c>
      <c r="AH352" s="7">
        <v>4.8</v>
      </c>
      <c r="AI352" s="7">
        <v>0.6</v>
      </c>
    </row>
    <row r="353" spans="1:35" ht="17">
      <c r="A353" s="18" t="s">
        <v>142</v>
      </c>
      <c r="B353" s="105">
        <v>45906</v>
      </c>
      <c r="C353" s="95">
        <v>65.5</v>
      </c>
      <c r="D353" s="95">
        <v>94.4</v>
      </c>
      <c r="E353" s="95">
        <v>81.099999999999994</v>
      </c>
      <c r="F353" s="21">
        <v>50</v>
      </c>
      <c r="G353" s="249">
        <v>0</v>
      </c>
      <c r="H353" s="94">
        <v>46</v>
      </c>
      <c r="I353" s="94">
        <v>2291</v>
      </c>
      <c r="J353" s="94">
        <v>46</v>
      </c>
      <c r="K353" s="137">
        <v>183</v>
      </c>
      <c r="L353" s="95">
        <v>107.3</v>
      </c>
      <c r="M353" s="94">
        <v>0.5</v>
      </c>
      <c r="N353" s="94">
        <v>0.4</v>
      </c>
      <c r="O353" s="94">
        <v>1295.4000000000001</v>
      </c>
      <c r="P353" s="94">
        <v>88.5</v>
      </c>
      <c r="Q353" s="94">
        <v>1723.4</v>
      </c>
      <c r="R353" s="234">
        <v>1722</v>
      </c>
      <c r="S353" s="25">
        <v>426.6</v>
      </c>
      <c r="T353" s="95">
        <v>86.5</v>
      </c>
      <c r="U353" s="94">
        <v>0</v>
      </c>
      <c r="V353" s="25">
        <v>86.5</v>
      </c>
      <c r="W353" s="239">
        <v>0.88480000000000003</v>
      </c>
      <c r="X353" s="95">
        <v>198</v>
      </c>
      <c r="Y353" s="95">
        <v>80.2</v>
      </c>
      <c r="Z353" s="95">
        <v>2067.3000000000002</v>
      </c>
      <c r="AA353" s="25">
        <v>1788.2</v>
      </c>
      <c r="AB353" s="25">
        <v>279.10000000000002</v>
      </c>
      <c r="AC353" s="252">
        <v>289.3</v>
      </c>
      <c r="AD353" s="157">
        <v>1</v>
      </c>
      <c r="AE353" s="126"/>
      <c r="AF353" s="79" t="s">
        <v>34</v>
      </c>
      <c r="AG353" s="5">
        <v>428</v>
      </c>
      <c r="AH353" s="7">
        <v>4.8</v>
      </c>
      <c r="AI353" s="7">
        <v>0.7</v>
      </c>
    </row>
    <row r="354" spans="1:35" ht="17">
      <c r="A354" s="18" t="s">
        <v>142</v>
      </c>
      <c r="B354" s="105">
        <v>45909</v>
      </c>
      <c r="C354" s="95">
        <v>65.5</v>
      </c>
      <c r="D354" s="95">
        <v>94.6</v>
      </c>
      <c r="E354" s="95">
        <v>80.900000000000006</v>
      </c>
      <c r="F354" s="21">
        <v>50</v>
      </c>
      <c r="G354" s="249">
        <v>0</v>
      </c>
      <c r="H354" s="94">
        <v>46</v>
      </c>
      <c r="I354" s="94">
        <v>2291</v>
      </c>
      <c r="J354" s="94">
        <v>46</v>
      </c>
      <c r="K354" s="137">
        <v>183</v>
      </c>
      <c r="L354" s="95">
        <v>107.4</v>
      </c>
      <c r="M354" s="94">
        <v>0.6</v>
      </c>
      <c r="N354" s="94">
        <v>0.4</v>
      </c>
      <c r="O354" s="94">
        <v>1295.5</v>
      </c>
      <c r="P354" s="94">
        <v>88.5</v>
      </c>
      <c r="Q354" s="94">
        <v>1722.7</v>
      </c>
      <c r="R354" s="234">
        <v>1722</v>
      </c>
      <c r="S354" s="25">
        <v>426.5</v>
      </c>
      <c r="T354" s="95">
        <v>86.5</v>
      </c>
      <c r="U354" s="94">
        <v>0</v>
      </c>
      <c r="V354" s="25">
        <v>86.5</v>
      </c>
      <c r="W354" s="239">
        <v>0.88480000000000003</v>
      </c>
      <c r="X354" s="95">
        <v>197.6</v>
      </c>
      <c r="Y354" s="95">
        <v>80.599999999999994</v>
      </c>
      <c r="Z354" s="95">
        <v>2065.1</v>
      </c>
      <c r="AA354" s="25">
        <v>1786.3</v>
      </c>
      <c r="AB354" s="25">
        <v>278.8</v>
      </c>
      <c r="AC354" s="252">
        <v>291.10000000000002</v>
      </c>
      <c r="AD354" s="157">
        <v>1</v>
      </c>
      <c r="AE354" s="126"/>
      <c r="AF354" s="79" t="s">
        <v>34</v>
      </c>
      <c r="AG354" s="5">
        <v>427.2</v>
      </c>
      <c r="AH354" s="7">
        <v>4.8</v>
      </c>
      <c r="AI354" s="7">
        <v>0.7</v>
      </c>
    </row>
    <row r="355" spans="1:35" ht="17">
      <c r="A355" s="18" t="s">
        <v>142</v>
      </c>
      <c r="B355" s="105">
        <v>45912</v>
      </c>
      <c r="C355" s="95">
        <v>65.5</v>
      </c>
      <c r="D355" s="95">
        <v>94.5</v>
      </c>
      <c r="E355" s="95">
        <v>81.2</v>
      </c>
      <c r="F355" s="118">
        <v>50</v>
      </c>
      <c r="G355" s="249">
        <v>0</v>
      </c>
      <c r="H355" s="94">
        <v>46</v>
      </c>
      <c r="I355" s="94">
        <v>2291</v>
      </c>
      <c r="J355" s="94">
        <v>46</v>
      </c>
      <c r="K355" s="137">
        <v>183</v>
      </c>
      <c r="L355" s="95">
        <v>107.3</v>
      </c>
      <c r="M355" s="94">
        <v>0.6</v>
      </c>
      <c r="N355" s="94">
        <v>0.4</v>
      </c>
      <c r="O355" s="94">
        <v>1296</v>
      </c>
      <c r="P355" s="94">
        <v>88.5</v>
      </c>
      <c r="Q355" s="94">
        <v>1723.8</v>
      </c>
      <c r="R355" s="234">
        <v>1722</v>
      </c>
      <c r="S355" s="25">
        <v>426</v>
      </c>
      <c r="T355" s="95">
        <v>87.2</v>
      </c>
      <c r="U355" s="94">
        <v>0</v>
      </c>
      <c r="V355" s="25">
        <v>87.2</v>
      </c>
      <c r="W355" s="239">
        <v>0.88480000000000003</v>
      </c>
      <c r="X355" s="95">
        <v>197.2</v>
      </c>
      <c r="Y355" s="95">
        <v>80.7</v>
      </c>
      <c r="Z355" s="95">
        <v>2062.6</v>
      </c>
      <c r="AA355" s="25">
        <v>1798.6</v>
      </c>
      <c r="AB355" s="25">
        <v>264</v>
      </c>
      <c r="AC355" s="252">
        <v>292.7</v>
      </c>
      <c r="AD355" s="157">
        <v>1.1000000000000001</v>
      </c>
      <c r="AE355" s="126"/>
      <c r="AF355" s="79" t="s">
        <v>34</v>
      </c>
      <c r="AG355" s="5">
        <v>427.8</v>
      </c>
      <c r="AH355" s="7">
        <v>4.8</v>
      </c>
      <c r="AI355" s="7">
        <v>0.6</v>
      </c>
    </row>
    <row r="356" spans="1:35" ht="17">
      <c r="A356" s="18" t="s">
        <v>142</v>
      </c>
      <c r="B356" s="105">
        <v>45915</v>
      </c>
      <c r="C356" s="95">
        <v>65.5</v>
      </c>
      <c r="D356" s="95">
        <v>94.7</v>
      </c>
      <c r="E356" s="95">
        <v>81.2</v>
      </c>
      <c r="F356" s="118">
        <v>50</v>
      </c>
      <c r="G356" s="249">
        <v>0</v>
      </c>
      <c r="H356" s="94">
        <v>46</v>
      </c>
      <c r="I356" s="94">
        <v>2291</v>
      </c>
      <c r="J356" s="94">
        <v>46</v>
      </c>
      <c r="K356" s="137">
        <v>183</v>
      </c>
      <c r="L356" s="95">
        <v>107.3</v>
      </c>
      <c r="M356" s="94">
        <v>0.5</v>
      </c>
      <c r="N356" s="94">
        <v>0.4</v>
      </c>
      <c r="O356" s="94">
        <v>1296.3</v>
      </c>
      <c r="P356" s="94">
        <v>88.5</v>
      </c>
      <c r="Q356" s="94">
        <v>1723.1</v>
      </c>
      <c r="R356" s="234">
        <v>1722</v>
      </c>
      <c r="S356" s="25">
        <v>425.7</v>
      </c>
      <c r="T356" s="95">
        <v>86.7</v>
      </c>
      <c r="U356" s="94">
        <v>0</v>
      </c>
      <c r="V356" s="25">
        <v>86.7</v>
      </c>
      <c r="W356" s="239">
        <v>0.88480000000000003</v>
      </c>
      <c r="X356" s="95">
        <v>198.1</v>
      </c>
      <c r="Y356" s="95">
        <v>80.7</v>
      </c>
      <c r="Z356" s="95">
        <v>2065.6999999999998</v>
      </c>
      <c r="AA356" s="25">
        <v>1791</v>
      </c>
      <c r="AB356" s="25">
        <v>274.7</v>
      </c>
      <c r="AC356" s="252">
        <v>283.7</v>
      </c>
      <c r="AD356" s="157">
        <v>1</v>
      </c>
      <c r="AE356" s="126"/>
      <c r="AF356" s="79" t="s">
        <v>34</v>
      </c>
      <c r="AG356" s="5">
        <v>426.8</v>
      </c>
      <c r="AH356" s="7">
        <v>4.9000000000000004</v>
      </c>
      <c r="AI356" s="7">
        <v>0.6</v>
      </c>
    </row>
    <row r="357" spans="1:35" ht="17">
      <c r="A357" s="18" t="s">
        <v>142</v>
      </c>
      <c r="B357" s="105">
        <v>45918</v>
      </c>
      <c r="C357" s="95">
        <v>65.5</v>
      </c>
      <c r="D357" s="95">
        <v>92.6</v>
      </c>
      <c r="E357" s="95">
        <v>80.900000000000006</v>
      </c>
      <c r="F357" s="118">
        <v>50</v>
      </c>
      <c r="G357" s="249">
        <v>0</v>
      </c>
      <c r="H357" s="94">
        <v>46</v>
      </c>
      <c r="I357" s="94">
        <v>2291</v>
      </c>
      <c r="J357" s="94">
        <v>46</v>
      </c>
      <c r="K357" s="137">
        <v>183</v>
      </c>
      <c r="L357" s="95">
        <v>107.3</v>
      </c>
      <c r="M357" s="94">
        <v>0.6</v>
      </c>
      <c r="N357" s="94">
        <v>0.4</v>
      </c>
      <c r="O357" s="94">
        <v>1295.8</v>
      </c>
      <c r="P357" s="94">
        <v>88.5</v>
      </c>
      <c r="Q357" s="94">
        <v>1724.8</v>
      </c>
      <c r="R357" s="234">
        <v>1722</v>
      </c>
      <c r="S357" s="25">
        <v>426.2</v>
      </c>
      <c r="T357" s="95">
        <v>87.3</v>
      </c>
      <c r="U357" s="94">
        <v>0</v>
      </c>
      <c r="V357" s="25">
        <v>87.3</v>
      </c>
      <c r="W357" s="239">
        <v>0.88480000000000003</v>
      </c>
      <c r="X357" s="95">
        <v>198</v>
      </c>
      <c r="Y357" s="95">
        <v>80.2</v>
      </c>
      <c r="Z357" s="95">
        <v>2061.9</v>
      </c>
      <c r="AA357" s="25">
        <v>1800</v>
      </c>
      <c r="AB357" s="25">
        <v>261.89999999999998</v>
      </c>
      <c r="AC357" s="252">
        <v>286.10000000000002</v>
      </c>
      <c r="AD357" s="157">
        <v>1.1000000000000001</v>
      </c>
      <c r="AE357" s="126"/>
      <c r="AF357" s="79" t="s">
        <v>34</v>
      </c>
      <c r="AG357" s="5">
        <v>429</v>
      </c>
      <c r="AH357" s="7">
        <v>4.8</v>
      </c>
      <c r="AI357" s="7">
        <v>0.6</v>
      </c>
    </row>
    <row r="358" spans="1:35" ht="17">
      <c r="A358" s="18" t="s">
        <v>142</v>
      </c>
      <c r="B358" s="105">
        <v>45927</v>
      </c>
      <c r="C358" s="95">
        <v>65.5</v>
      </c>
      <c r="D358" s="95">
        <v>101.6</v>
      </c>
      <c r="E358" s="95">
        <v>80.400000000000006</v>
      </c>
      <c r="F358" s="118">
        <v>50</v>
      </c>
      <c r="G358" s="249">
        <v>0</v>
      </c>
      <c r="H358" s="94">
        <v>46</v>
      </c>
      <c r="I358" s="94">
        <v>2291</v>
      </c>
      <c r="J358" s="94">
        <v>46</v>
      </c>
      <c r="K358" s="137">
        <v>183</v>
      </c>
      <c r="L358" s="95">
        <v>107.1</v>
      </c>
      <c r="M358" s="94">
        <v>0.4</v>
      </c>
      <c r="N358" s="94">
        <v>0.4</v>
      </c>
      <c r="O358" s="94">
        <v>1312.8</v>
      </c>
      <c r="P358" s="94">
        <v>88.4</v>
      </c>
      <c r="Q358" s="94">
        <v>1733.9</v>
      </c>
      <c r="R358" s="234">
        <v>1722</v>
      </c>
      <c r="S358" s="25">
        <v>409.2</v>
      </c>
      <c r="T358" s="95">
        <v>86.6</v>
      </c>
      <c r="U358" s="94">
        <v>0</v>
      </c>
      <c r="V358" s="25">
        <v>86.6</v>
      </c>
      <c r="W358" s="239">
        <v>0.88480000000000003</v>
      </c>
      <c r="X358" s="95">
        <v>198.5</v>
      </c>
      <c r="Y358" s="95">
        <v>79.8</v>
      </c>
      <c r="Z358" s="95">
        <v>2085.5</v>
      </c>
      <c r="AA358" s="25">
        <v>1806</v>
      </c>
      <c r="AB358" s="25">
        <v>279.5</v>
      </c>
      <c r="AC358" s="252">
        <v>274</v>
      </c>
      <c r="AD358" s="157">
        <v>1</v>
      </c>
      <c r="AE358" s="126"/>
      <c r="AF358" s="79" t="s">
        <v>34</v>
      </c>
      <c r="AG358" s="5">
        <v>421.1</v>
      </c>
      <c r="AH358" s="7">
        <v>5.0999999999999996</v>
      </c>
      <c r="AI358" s="7">
        <v>0.7</v>
      </c>
    </row>
    <row r="359" spans="1:35" ht="17">
      <c r="A359" s="18" t="s">
        <v>142</v>
      </c>
      <c r="B359" s="105">
        <v>45930</v>
      </c>
      <c r="C359" s="95">
        <v>65.5</v>
      </c>
      <c r="D359" s="95">
        <v>100.2</v>
      </c>
      <c r="E359" s="95">
        <v>80.7</v>
      </c>
      <c r="F359" s="118">
        <v>50</v>
      </c>
      <c r="G359" s="249">
        <v>0</v>
      </c>
      <c r="H359" s="94">
        <v>46</v>
      </c>
      <c r="I359" s="94">
        <v>2291</v>
      </c>
      <c r="J359" s="94">
        <v>46</v>
      </c>
      <c r="K359" s="137">
        <v>183</v>
      </c>
      <c r="L359" s="95">
        <v>107.2</v>
      </c>
      <c r="M359" s="94">
        <v>0.4</v>
      </c>
      <c r="N359" s="94">
        <v>0.4</v>
      </c>
      <c r="O359" s="94">
        <v>1304.5999999999999</v>
      </c>
      <c r="P359" s="94">
        <v>88.5</v>
      </c>
      <c r="Q359" s="94">
        <v>1730.4</v>
      </c>
      <c r="R359" s="234">
        <v>1722</v>
      </c>
      <c r="S359" s="25">
        <v>417.4</v>
      </c>
      <c r="T359" s="95">
        <v>86.4</v>
      </c>
      <c r="U359" s="94">
        <v>0</v>
      </c>
      <c r="V359" s="25">
        <v>86.4</v>
      </c>
      <c r="W359" s="239">
        <v>0.88480000000000003</v>
      </c>
      <c r="X359" s="95">
        <v>197.9</v>
      </c>
      <c r="Y359" s="95">
        <v>80.599999999999994</v>
      </c>
      <c r="Z359" s="95">
        <v>2077.1</v>
      </c>
      <c r="AA359" s="25">
        <v>1794.6</v>
      </c>
      <c r="AB359" s="25">
        <v>282.5</v>
      </c>
      <c r="AC359" s="252">
        <v>275.5</v>
      </c>
      <c r="AD359" s="157">
        <v>1</v>
      </c>
      <c r="AE359" s="126"/>
      <c r="AF359" s="79" t="s">
        <v>34</v>
      </c>
      <c r="AG359" s="5">
        <v>425.8</v>
      </c>
      <c r="AH359" s="7">
        <v>5</v>
      </c>
      <c r="AI359" s="7">
        <v>0.7</v>
      </c>
    </row>
    <row r="360" spans="1:35" ht="17">
      <c r="A360" s="18" t="s">
        <v>142</v>
      </c>
      <c r="B360" s="105">
        <v>45933</v>
      </c>
      <c r="C360" s="95">
        <v>65.5</v>
      </c>
      <c r="D360" s="95">
        <v>99.3</v>
      </c>
      <c r="E360" s="95">
        <v>80.8</v>
      </c>
      <c r="F360" s="118">
        <v>50</v>
      </c>
      <c r="G360" s="249">
        <v>0</v>
      </c>
      <c r="H360" s="94">
        <v>46</v>
      </c>
      <c r="I360" s="94">
        <v>2291</v>
      </c>
      <c r="J360" s="94">
        <v>46</v>
      </c>
      <c r="K360" s="137">
        <v>183</v>
      </c>
      <c r="L360" s="95">
        <v>107.3</v>
      </c>
      <c r="M360" s="94">
        <v>0.4</v>
      </c>
      <c r="N360" s="94">
        <v>0.4</v>
      </c>
      <c r="O360" s="94">
        <v>1301.7</v>
      </c>
      <c r="P360" s="94">
        <v>88.5</v>
      </c>
      <c r="Q360" s="94">
        <v>1730.4</v>
      </c>
      <c r="R360" s="234">
        <v>1722</v>
      </c>
      <c r="S360" s="25">
        <v>420.3</v>
      </c>
      <c r="T360" s="95">
        <v>86.6</v>
      </c>
      <c r="U360" s="94">
        <v>0</v>
      </c>
      <c r="V360" s="25">
        <v>86.6</v>
      </c>
      <c r="W360" s="239">
        <v>0.88480000000000003</v>
      </c>
      <c r="X360" s="95">
        <v>198</v>
      </c>
      <c r="Y360" s="95">
        <v>80.3</v>
      </c>
      <c r="Z360" s="95">
        <v>2069.6999999999998</v>
      </c>
      <c r="AA360" s="25">
        <v>1792.4</v>
      </c>
      <c r="AB360" s="25">
        <v>277.3</v>
      </c>
      <c r="AC360" s="252">
        <v>272</v>
      </c>
      <c r="AD360" s="157">
        <v>1</v>
      </c>
      <c r="AE360" s="126"/>
      <c r="AF360" s="79" t="s">
        <v>34</v>
      </c>
      <c r="AG360" s="5">
        <v>428.7</v>
      </c>
      <c r="AH360" s="7">
        <v>4.9000000000000004</v>
      </c>
      <c r="AI360" s="7">
        <v>0.7</v>
      </c>
    </row>
    <row r="361" spans="1:35" ht="17">
      <c r="A361" s="18" t="s">
        <v>142</v>
      </c>
      <c r="B361" s="105">
        <v>45936</v>
      </c>
      <c r="C361" s="95">
        <v>65.5</v>
      </c>
      <c r="D361" s="95">
        <v>101.2</v>
      </c>
      <c r="E361" s="95">
        <v>80.900000000000006</v>
      </c>
      <c r="F361" s="118">
        <v>50</v>
      </c>
      <c r="G361" s="249">
        <v>0</v>
      </c>
      <c r="H361" s="94">
        <v>46</v>
      </c>
      <c r="I361" s="94">
        <v>2291</v>
      </c>
      <c r="J361" s="94">
        <v>46</v>
      </c>
      <c r="K361" s="137">
        <v>183</v>
      </c>
      <c r="L361" s="95">
        <v>107.2</v>
      </c>
      <c r="M361" s="94">
        <v>0.5</v>
      </c>
      <c r="N361" s="94">
        <v>0.4</v>
      </c>
      <c r="O361" s="94">
        <v>1316.5</v>
      </c>
      <c r="P361" s="94">
        <v>88.5</v>
      </c>
      <c r="Q361" s="94">
        <v>1733.5</v>
      </c>
      <c r="R361" s="234">
        <v>1722</v>
      </c>
      <c r="S361" s="25">
        <v>405.5</v>
      </c>
      <c r="T361" s="95">
        <v>87.6</v>
      </c>
      <c r="U361" s="94">
        <v>0</v>
      </c>
      <c r="V361" s="25">
        <v>87.6</v>
      </c>
      <c r="W361" s="239">
        <v>0.88480000000000003</v>
      </c>
      <c r="X361" s="95">
        <v>198.6</v>
      </c>
      <c r="Y361" s="95">
        <v>80.7</v>
      </c>
      <c r="Z361" s="95">
        <v>2099.6999999999998</v>
      </c>
      <c r="AA361" s="25">
        <v>1839.3</v>
      </c>
      <c r="AB361" s="25">
        <v>260.39999999999998</v>
      </c>
      <c r="AC361" s="252">
        <v>284.60000000000002</v>
      </c>
      <c r="AD361" s="157">
        <v>1.1000000000000001</v>
      </c>
      <c r="AE361" s="126"/>
      <c r="AF361" s="79" t="s">
        <v>34</v>
      </c>
      <c r="AG361" s="5">
        <v>417</v>
      </c>
      <c r="AH361" s="7">
        <v>5.2</v>
      </c>
      <c r="AI361" s="7">
        <v>0.6</v>
      </c>
    </row>
    <row r="362" spans="1:35" ht="17">
      <c r="A362" s="18" t="s">
        <v>142</v>
      </c>
      <c r="B362" s="105">
        <v>45939</v>
      </c>
      <c r="C362" s="95">
        <v>65.5</v>
      </c>
      <c r="D362" s="95">
        <v>99.7</v>
      </c>
      <c r="E362" s="95">
        <v>80.900000000000006</v>
      </c>
      <c r="F362" s="118">
        <v>50</v>
      </c>
      <c r="G362" s="249">
        <v>0</v>
      </c>
      <c r="H362" s="94">
        <v>46</v>
      </c>
      <c r="I362" s="94">
        <v>2291</v>
      </c>
      <c r="J362" s="94">
        <v>46</v>
      </c>
      <c r="K362" s="137">
        <v>183</v>
      </c>
      <c r="L362" s="95">
        <v>107.3</v>
      </c>
      <c r="M362" s="94">
        <v>0.5</v>
      </c>
      <c r="N362" s="94">
        <v>0.4</v>
      </c>
      <c r="O362" s="94">
        <v>1306.5999999999999</v>
      </c>
      <c r="P362" s="94">
        <v>88.5</v>
      </c>
      <c r="Q362" s="94">
        <v>1730.8</v>
      </c>
      <c r="R362" s="234">
        <v>1722</v>
      </c>
      <c r="S362" s="25">
        <v>415.4</v>
      </c>
      <c r="T362" s="95">
        <v>87.1</v>
      </c>
      <c r="U362" s="94">
        <v>0</v>
      </c>
      <c r="V362" s="25">
        <v>87.1</v>
      </c>
      <c r="W362" s="239">
        <v>0.88480000000000003</v>
      </c>
      <c r="X362" s="95">
        <v>198.3</v>
      </c>
      <c r="Y362" s="95">
        <v>80.2</v>
      </c>
      <c r="Z362" s="95">
        <v>2076.5</v>
      </c>
      <c r="AA362" s="25">
        <v>1808.6</v>
      </c>
      <c r="AB362" s="25">
        <v>267.89999999999998</v>
      </c>
      <c r="AC362" s="252">
        <v>274.39999999999998</v>
      </c>
      <c r="AD362" s="157">
        <v>1</v>
      </c>
      <c r="AE362" s="126"/>
      <c r="AF362" s="79" t="s">
        <v>34</v>
      </c>
      <c r="AG362" s="5">
        <v>424.2</v>
      </c>
      <c r="AH362" s="7">
        <v>5</v>
      </c>
      <c r="AI362" s="7">
        <v>0.6</v>
      </c>
    </row>
    <row r="363" spans="1:35" ht="17">
      <c r="A363" s="18" t="s">
        <v>142</v>
      </c>
      <c r="B363" s="105">
        <v>45942</v>
      </c>
      <c r="C363" s="95">
        <v>65.5</v>
      </c>
      <c r="D363" s="95">
        <v>99.1</v>
      </c>
      <c r="E363" s="95">
        <v>80.8</v>
      </c>
      <c r="F363" s="118">
        <v>50</v>
      </c>
      <c r="G363" s="249">
        <v>0</v>
      </c>
      <c r="H363" s="94">
        <v>46</v>
      </c>
      <c r="I363" s="94">
        <v>2291</v>
      </c>
      <c r="J363" s="94">
        <v>46</v>
      </c>
      <c r="K363" s="137">
        <v>183</v>
      </c>
      <c r="L363" s="95">
        <v>107.3</v>
      </c>
      <c r="M363" s="94">
        <v>0.5</v>
      </c>
      <c r="N363" s="94">
        <v>0.4</v>
      </c>
      <c r="O363" s="94">
        <v>1305.2</v>
      </c>
      <c r="P363" s="94">
        <v>88.5</v>
      </c>
      <c r="Q363" s="94">
        <v>1730.6</v>
      </c>
      <c r="R363" s="234">
        <v>1722</v>
      </c>
      <c r="S363" s="25">
        <v>416.8</v>
      </c>
      <c r="T363" s="95">
        <v>87.2</v>
      </c>
      <c r="U363" s="94">
        <v>0</v>
      </c>
      <c r="V363" s="25">
        <v>87.2</v>
      </c>
      <c r="W363" s="239">
        <v>0.88480000000000003</v>
      </c>
      <c r="X363" s="95">
        <v>198.1</v>
      </c>
      <c r="Y363" s="95">
        <v>80.3</v>
      </c>
      <c r="Z363" s="95">
        <v>2071.1</v>
      </c>
      <c r="AA363" s="25">
        <v>1806</v>
      </c>
      <c r="AB363" s="25">
        <v>265.10000000000002</v>
      </c>
      <c r="AC363" s="252">
        <v>273.5</v>
      </c>
      <c r="AD363" s="157">
        <v>1</v>
      </c>
      <c r="AE363" s="126"/>
      <c r="AF363" s="79" t="s">
        <v>34</v>
      </c>
      <c r="AG363" s="5">
        <v>425.4</v>
      </c>
      <c r="AH363" s="7">
        <v>5</v>
      </c>
      <c r="AI363" s="7">
        <v>0.6</v>
      </c>
    </row>
    <row r="364" spans="1:35" ht="17">
      <c r="A364" s="18" t="s">
        <v>142</v>
      </c>
      <c r="B364" s="105">
        <v>45944</v>
      </c>
      <c r="C364" s="95">
        <v>65.5</v>
      </c>
      <c r="D364" s="95">
        <v>98.7</v>
      </c>
      <c r="E364" s="95">
        <v>80.8</v>
      </c>
      <c r="F364" s="118">
        <v>50</v>
      </c>
      <c r="G364" s="249">
        <v>0</v>
      </c>
      <c r="H364" s="94">
        <v>46</v>
      </c>
      <c r="I364" s="94">
        <v>2291</v>
      </c>
      <c r="J364" s="94">
        <v>46</v>
      </c>
      <c r="K364" s="137">
        <v>183</v>
      </c>
      <c r="L364" s="95">
        <v>107.3</v>
      </c>
      <c r="M364" s="94">
        <v>0.5</v>
      </c>
      <c r="N364" s="94">
        <v>0.4</v>
      </c>
      <c r="O364" s="94">
        <v>1302.5999999999999</v>
      </c>
      <c r="P364" s="94">
        <v>88.5</v>
      </c>
      <c r="Q364" s="94">
        <v>1731</v>
      </c>
      <c r="R364" s="234">
        <v>1722</v>
      </c>
      <c r="S364" s="25">
        <v>419.4</v>
      </c>
      <c r="T364" s="95">
        <v>87.2</v>
      </c>
      <c r="U364" s="94">
        <v>0</v>
      </c>
      <c r="V364" s="25">
        <v>87.2</v>
      </c>
      <c r="W364" s="239">
        <v>0.88480000000000003</v>
      </c>
      <c r="X364" s="95">
        <v>198</v>
      </c>
      <c r="Y364" s="95">
        <v>80.2</v>
      </c>
      <c r="Z364" s="95">
        <v>2066.6999999999998</v>
      </c>
      <c r="AA364" s="25">
        <v>1802.2</v>
      </c>
      <c r="AB364" s="25">
        <v>264.5</v>
      </c>
      <c r="AC364" s="252">
        <v>274</v>
      </c>
      <c r="AD364" s="157">
        <v>1</v>
      </c>
      <c r="AE364" s="126"/>
      <c r="AF364" s="79" t="s">
        <v>34</v>
      </c>
      <c r="AG364" s="5">
        <v>428.4</v>
      </c>
      <c r="AH364" s="7">
        <v>4.9000000000000004</v>
      </c>
      <c r="AI364" s="7">
        <v>0.6</v>
      </c>
    </row>
    <row r="365" spans="1:35" ht="17">
      <c r="A365" s="18" t="s">
        <v>142</v>
      </c>
      <c r="B365" s="105">
        <v>45945</v>
      </c>
      <c r="C365" s="95">
        <v>65.5</v>
      </c>
      <c r="D365" s="95">
        <v>98.8</v>
      </c>
      <c r="E365" s="95">
        <v>80.8</v>
      </c>
      <c r="F365" s="118">
        <v>50</v>
      </c>
      <c r="G365" s="249">
        <v>0</v>
      </c>
      <c r="H365" s="94">
        <v>46</v>
      </c>
      <c r="I365" s="94">
        <v>2291</v>
      </c>
      <c r="J365" s="94">
        <v>46</v>
      </c>
      <c r="K365" s="137">
        <v>183</v>
      </c>
      <c r="L365" s="95">
        <v>107.3</v>
      </c>
      <c r="M365" s="94">
        <v>0.4</v>
      </c>
      <c r="N365" s="94">
        <v>0.4</v>
      </c>
      <c r="O365" s="94">
        <v>1302.5</v>
      </c>
      <c r="P365" s="94">
        <v>88.5</v>
      </c>
      <c r="Q365" s="94">
        <v>1730.3</v>
      </c>
      <c r="R365" s="234">
        <v>1722</v>
      </c>
      <c r="S365" s="25">
        <v>419.5</v>
      </c>
      <c r="T365" s="95">
        <v>86.9</v>
      </c>
      <c r="U365" s="94">
        <v>0</v>
      </c>
      <c r="V365" s="25">
        <v>86.9</v>
      </c>
      <c r="W365" s="239">
        <v>0.88480000000000003</v>
      </c>
      <c r="X365" s="95">
        <v>198</v>
      </c>
      <c r="Y365" s="95">
        <v>80.3</v>
      </c>
      <c r="Z365" s="95">
        <v>2068</v>
      </c>
      <c r="AA365" s="25">
        <v>1797.1</v>
      </c>
      <c r="AB365" s="25">
        <v>270.89999999999998</v>
      </c>
      <c r="AC365" s="252">
        <v>267.39999999999998</v>
      </c>
      <c r="AD365" s="157">
        <v>1</v>
      </c>
      <c r="AE365" s="126"/>
      <c r="AF365" s="79" t="s">
        <v>34</v>
      </c>
      <c r="AG365" s="5">
        <v>427.8</v>
      </c>
      <c r="AH365" s="7">
        <v>4.9000000000000004</v>
      </c>
      <c r="AI365" s="7">
        <v>0.6</v>
      </c>
    </row>
    <row r="366" spans="1:35" ht="104">
      <c r="A366" s="18" t="s">
        <v>142</v>
      </c>
      <c r="B366" s="105">
        <v>45947</v>
      </c>
      <c r="C366" s="95">
        <v>67</v>
      </c>
      <c r="D366" s="95">
        <v>90.3</v>
      </c>
      <c r="E366" s="95">
        <v>81</v>
      </c>
      <c r="F366" s="118">
        <v>60</v>
      </c>
      <c r="G366" s="249">
        <v>0</v>
      </c>
      <c r="H366" s="94">
        <v>47</v>
      </c>
      <c r="I366" s="94">
        <v>2347</v>
      </c>
      <c r="J366" s="94">
        <v>47</v>
      </c>
      <c r="K366" s="137">
        <v>191</v>
      </c>
      <c r="L366" s="95">
        <v>108.1</v>
      </c>
      <c r="M366" s="94">
        <v>0.5</v>
      </c>
      <c r="N366" s="94">
        <v>0.4</v>
      </c>
      <c r="O366" s="94">
        <v>1290.5999999999999</v>
      </c>
      <c r="P366" s="94">
        <v>88.5</v>
      </c>
      <c r="Q366" s="94">
        <v>1725.3</v>
      </c>
      <c r="R366" s="234">
        <v>1722</v>
      </c>
      <c r="S366" s="25">
        <v>431.4</v>
      </c>
      <c r="T366" s="95">
        <v>87.8</v>
      </c>
      <c r="U366" s="94">
        <v>0</v>
      </c>
      <c r="V366" s="25">
        <v>87.8</v>
      </c>
      <c r="W366" s="239">
        <v>0.88480000000000003</v>
      </c>
      <c r="X366" s="95">
        <v>200.5</v>
      </c>
      <c r="Y366" s="95">
        <v>80.3</v>
      </c>
      <c r="Z366" s="95">
        <v>2142.8000000000002</v>
      </c>
      <c r="AA366" s="25">
        <v>1881.4</v>
      </c>
      <c r="AB366" s="25">
        <v>261.39999999999998</v>
      </c>
      <c r="AC366" s="252">
        <v>281.2</v>
      </c>
      <c r="AD366" s="157">
        <v>1.1000000000000001</v>
      </c>
      <c r="AE366" s="126" t="s">
        <v>184</v>
      </c>
      <c r="AF366" s="79" t="s">
        <v>34</v>
      </c>
      <c r="AG366" s="5">
        <v>434.7</v>
      </c>
      <c r="AH366" s="7">
        <v>5</v>
      </c>
      <c r="AI366" s="7">
        <v>0.6</v>
      </c>
    </row>
    <row r="367" spans="1:35" ht="17">
      <c r="A367" s="18" t="s">
        <v>142</v>
      </c>
      <c r="B367" s="105">
        <v>45949</v>
      </c>
      <c r="C367" s="95">
        <v>67</v>
      </c>
      <c r="D367" s="95">
        <v>89.9</v>
      </c>
      <c r="E367" s="95">
        <v>81</v>
      </c>
      <c r="F367" s="118">
        <v>60</v>
      </c>
      <c r="G367" s="249">
        <v>0</v>
      </c>
      <c r="H367" s="94">
        <v>47</v>
      </c>
      <c r="I367" s="94">
        <v>2340</v>
      </c>
      <c r="J367" s="94">
        <v>47</v>
      </c>
      <c r="K367" s="137">
        <v>190</v>
      </c>
      <c r="L367" s="95">
        <v>108.1</v>
      </c>
      <c r="M367" s="94">
        <v>0.4</v>
      </c>
      <c r="N367" s="94">
        <v>0.4</v>
      </c>
      <c r="O367" s="94">
        <v>1289.7</v>
      </c>
      <c r="P367" s="94">
        <v>88.5</v>
      </c>
      <c r="Q367" s="94">
        <v>1725.1</v>
      </c>
      <c r="R367" s="234">
        <v>1722</v>
      </c>
      <c r="S367" s="25">
        <v>432.3</v>
      </c>
      <c r="T367" s="95">
        <v>87.7</v>
      </c>
      <c r="U367" s="94">
        <v>0</v>
      </c>
      <c r="V367" s="25">
        <v>87.7</v>
      </c>
      <c r="W367" s="239">
        <v>0.88480000000000003</v>
      </c>
      <c r="X367" s="95">
        <v>200.4</v>
      </c>
      <c r="Y367" s="95">
        <v>80.2</v>
      </c>
      <c r="Z367" s="95">
        <v>2142.4</v>
      </c>
      <c r="AA367" s="25">
        <v>1878.9</v>
      </c>
      <c r="AB367" s="25">
        <v>263.5</v>
      </c>
      <c r="AC367" s="252">
        <v>279.5</v>
      </c>
      <c r="AD367" s="157">
        <v>1.1000000000000001</v>
      </c>
      <c r="AE367" s="126"/>
      <c r="AF367" s="79" t="s">
        <v>34</v>
      </c>
      <c r="AG367" s="5">
        <v>435.4</v>
      </c>
      <c r="AH367" s="7">
        <v>5</v>
      </c>
      <c r="AI367" s="7">
        <v>0.6</v>
      </c>
    </row>
    <row r="368" spans="1:35" ht="17">
      <c r="A368" s="18" t="s">
        <v>142</v>
      </c>
      <c r="B368" s="105">
        <v>45952</v>
      </c>
      <c r="C368" s="95">
        <v>67</v>
      </c>
      <c r="D368" s="95">
        <v>89.3</v>
      </c>
      <c r="E368" s="95">
        <v>80.900000000000006</v>
      </c>
      <c r="F368" s="118">
        <v>60</v>
      </c>
      <c r="G368" s="249">
        <v>0</v>
      </c>
      <c r="H368" s="94">
        <v>47</v>
      </c>
      <c r="I368" s="94">
        <v>2340</v>
      </c>
      <c r="J368" s="94">
        <v>47</v>
      </c>
      <c r="K368" s="137">
        <v>190</v>
      </c>
      <c r="L368" s="95">
        <v>108.2</v>
      </c>
      <c r="M368" s="94">
        <v>0.4</v>
      </c>
      <c r="N368" s="94">
        <v>0.4</v>
      </c>
      <c r="O368" s="94">
        <v>1289.5999999999999</v>
      </c>
      <c r="P368" s="94">
        <v>88.5</v>
      </c>
      <c r="Q368" s="94">
        <v>1724.7</v>
      </c>
      <c r="R368" s="234">
        <v>1722</v>
      </c>
      <c r="S368" s="25">
        <v>432.4</v>
      </c>
      <c r="T368" s="95">
        <v>88.2</v>
      </c>
      <c r="U368" s="94">
        <v>0</v>
      </c>
      <c r="V368" s="25">
        <v>88.2</v>
      </c>
      <c r="W368" s="239">
        <v>0.88480000000000003</v>
      </c>
      <c r="X368" s="95">
        <v>200.2</v>
      </c>
      <c r="Y368" s="95">
        <v>80.2</v>
      </c>
      <c r="Z368" s="95">
        <v>2136.6999999999998</v>
      </c>
      <c r="AA368" s="25">
        <v>1884.6</v>
      </c>
      <c r="AB368" s="25">
        <v>252.1</v>
      </c>
      <c r="AC368" s="252">
        <v>275.5</v>
      </c>
      <c r="AD368" s="157">
        <v>1.1000000000000001</v>
      </c>
      <c r="AE368" s="126"/>
      <c r="AF368" s="79" t="s">
        <v>34</v>
      </c>
      <c r="AG368" s="5">
        <v>435.1</v>
      </c>
      <c r="AH368" s="7">
        <v>4.9000000000000004</v>
      </c>
      <c r="AI368" s="7">
        <v>0.6</v>
      </c>
    </row>
    <row r="369" spans="1:35" ht="17">
      <c r="A369" s="18" t="s">
        <v>142</v>
      </c>
      <c r="B369" s="105">
        <v>45953</v>
      </c>
      <c r="C369" s="95">
        <v>67</v>
      </c>
      <c r="D369" s="95">
        <v>89.7</v>
      </c>
      <c r="E369" s="95">
        <v>81.099999999999994</v>
      </c>
      <c r="F369" s="118">
        <v>60</v>
      </c>
      <c r="G369" s="249">
        <v>0</v>
      </c>
      <c r="H369" s="94">
        <v>47</v>
      </c>
      <c r="I369" s="94">
        <v>2340</v>
      </c>
      <c r="J369" s="94">
        <v>47</v>
      </c>
      <c r="K369" s="137">
        <v>190</v>
      </c>
      <c r="L369" s="95">
        <v>108.2</v>
      </c>
      <c r="M369" s="94">
        <v>0.5</v>
      </c>
      <c r="N369" s="94">
        <v>0.4</v>
      </c>
      <c r="O369" s="94">
        <v>1289.9000000000001</v>
      </c>
      <c r="P369" s="94">
        <v>88.5</v>
      </c>
      <c r="Q369" s="94">
        <v>1725.5</v>
      </c>
      <c r="R369" s="234">
        <v>1722</v>
      </c>
      <c r="S369" s="25">
        <v>432.1</v>
      </c>
      <c r="T369" s="95">
        <v>88</v>
      </c>
      <c r="U369" s="94">
        <v>0</v>
      </c>
      <c r="V369" s="25">
        <v>88</v>
      </c>
      <c r="W369" s="239">
        <v>0.88480000000000003</v>
      </c>
      <c r="X369" s="95">
        <v>200.3</v>
      </c>
      <c r="Y369" s="95">
        <v>80.2</v>
      </c>
      <c r="Z369" s="95">
        <v>2136.9</v>
      </c>
      <c r="AA369" s="25">
        <v>1880.5</v>
      </c>
      <c r="AB369" s="25">
        <v>256.39999999999998</v>
      </c>
      <c r="AC369" s="252">
        <v>276.89999999999998</v>
      </c>
      <c r="AD369" s="157">
        <v>1.1000000000000001</v>
      </c>
      <c r="AE369" s="126"/>
      <c r="AF369" s="79" t="s">
        <v>34</v>
      </c>
      <c r="AG369" s="5">
        <v>435.6</v>
      </c>
      <c r="AH369" s="7">
        <v>4.9000000000000004</v>
      </c>
      <c r="AI369" s="7">
        <v>0.6</v>
      </c>
    </row>
    <row r="370" spans="1:35" ht="17">
      <c r="A370" s="18" t="s">
        <v>142</v>
      </c>
      <c r="B370" s="105">
        <v>45955</v>
      </c>
      <c r="C370" s="95">
        <v>67</v>
      </c>
      <c r="D370" s="95">
        <v>90.4</v>
      </c>
      <c r="E370" s="95">
        <v>81.2</v>
      </c>
      <c r="F370" s="118">
        <v>60</v>
      </c>
      <c r="G370" s="249">
        <v>0</v>
      </c>
      <c r="H370" s="94">
        <v>47</v>
      </c>
      <c r="I370" s="94">
        <v>2340</v>
      </c>
      <c r="J370" s="94">
        <v>47</v>
      </c>
      <c r="K370" s="137">
        <v>190</v>
      </c>
      <c r="L370" s="95">
        <v>108.1</v>
      </c>
      <c r="M370" s="94">
        <v>0.6</v>
      </c>
      <c r="N370" s="94">
        <v>0.4</v>
      </c>
      <c r="O370" s="94">
        <v>1290</v>
      </c>
      <c r="P370" s="94">
        <v>88.5</v>
      </c>
      <c r="Q370" s="94">
        <v>1724</v>
      </c>
      <c r="R370" s="234">
        <v>1722</v>
      </c>
      <c r="S370" s="25">
        <v>432</v>
      </c>
      <c r="T370" s="95">
        <v>88.1</v>
      </c>
      <c r="U370" s="94">
        <v>0</v>
      </c>
      <c r="V370" s="25">
        <v>88.1</v>
      </c>
      <c r="W370" s="239">
        <v>0.88480000000000003</v>
      </c>
      <c r="X370" s="95">
        <v>201</v>
      </c>
      <c r="Y370" s="95">
        <v>80.2</v>
      </c>
      <c r="Z370" s="95">
        <v>2139.6999999999998</v>
      </c>
      <c r="AA370" s="25">
        <v>1885.1</v>
      </c>
      <c r="AB370" s="25">
        <v>254.6</v>
      </c>
      <c r="AC370" s="252">
        <v>275.39999999999998</v>
      </c>
      <c r="AD370" s="157">
        <v>1.1000000000000001</v>
      </c>
      <c r="AE370" s="126"/>
      <c r="AF370" s="79" t="s">
        <v>34</v>
      </c>
      <c r="AG370" s="5">
        <v>434</v>
      </c>
      <c r="AH370" s="7">
        <v>5</v>
      </c>
      <c r="AI370" s="7">
        <v>0.6</v>
      </c>
    </row>
    <row r="371" spans="1:35" ht="17">
      <c r="A371" s="18" t="s">
        <v>142</v>
      </c>
      <c r="B371" s="105">
        <v>45957</v>
      </c>
      <c r="C371" s="95">
        <v>67</v>
      </c>
      <c r="D371" s="95">
        <v>90.4</v>
      </c>
      <c r="E371" s="95">
        <v>81.2</v>
      </c>
      <c r="F371" s="118">
        <v>60</v>
      </c>
      <c r="G371" s="249">
        <v>0</v>
      </c>
      <c r="H371" s="94">
        <v>47</v>
      </c>
      <c r="I371" s="94">
        <v>2340</v>
      </c>
      <c r="J371" s="94">
        <v>47</v>
      </c>
      <c r="K371" s="137">
        <v>190</v>
      </c>
      <c r="L371" s="95">
        <v>108.2</v>
      </c>
      <c r="M371" s="94">
        <v>0.4</v>
      </c>
      <c r="N371" s="94">
        <v>0.4</v>
      </c>
      <c r="O371" s="94">
        <v>1289.5</v>
      </c>
      <c r="P371" s="94">
        <v>88.5</v>
      </c>
      <c r="Q371" s="94">
        <v>1725.3</v>
      </c>
      <c r="R371" s="234">
        <v>1722</v>
      </c>
      <c r="S371" s="25">
        <v>432.5</v>
      </c>
      <c r="T371" s="95">
        <v>87.9</v>
      </c>
      <c r="U371" s="94">
        <v>0</v>
      </c>
      <c r="V371" s="25">
        <v>87.9</v>
      </c>
      <c r="W371" s="239">
        <v>0.88480000000000003</v>
      </c>
      <c r="X371" s="95">
        <v>201.2</v>
      </c>
      <c r="Y371" s="95">
        <v>80.2</v>
      </c>
      <c r="Z371" s="95">
        <v>2138.6999999999998</v>
      </c>
      <c r="AA371" s="25">
        <v>1879.9</v>
      </c>
      <c r="AB371" s="25">
        <v>258.8</v>
      </c>
      <c r="AC371" s="252">
        <v>274.39999999999998</v>
      </c>
      <c r="AD371" s="157">
        <v>1.1000000000000001</v>
      </c>
      <c r="AE371" s="126"/>
      <c r="AF371" s="79" t="s">
        <v>34</v>
      </c>
      <c r="AG371" s="5">
        <v>435.8</v>
      </c>
      <c r="AH371" s="7">
        <v>4.9000000000000004</v>
      </c>
      <c r="AI371" s="7">
        <v>0.6</v>
      </c>
    </row>
    <row r="372" spans="1:35" ht="17">
      <c r="A372" s="18" t="s">
        <v>142</v>
      </c>
      <c r="B372" s="105">
        <v>45958</v>
      </c>
      <c r="C372" s="95">
        <v>67</v>
      </c>
      <c r="D372" s="95">
        <v>90.3</v>
      </c>
      <c r="E372" s="95">
        <v>81.2</v>
      </c>
      <c r="F372" s="118">
        <v>60</v>
      </c>
      <c r="G372" s="249">
        <v>0</v>
      </c>
      <c r="H372" s="94">
        <v>47</v>
      </c>
      <c r="I372" s="94">
        <v>2340</v>
      </c>
      <c r="J372" s="94">
        <v>47</v>
      </c>
      <c r="K372" s="137">
        <v>190</v>
      </c>
      <c r="L372" s="95">
        <v>108.1</v>
      </c>
      <c r="M372" s="94">
        <v>0.4</v>
      </c>
      <c r="N372" s="94">
        <v>0.4</v>
      </c>
      <c r="O372" s="94">
        <v>1289.5999999999999</v>
      </c>
      <c r="P372" s="94">
        <v>88.5</v>
      </c>
      <c r="Q372" s="94">
        <v>1725.5</v>
      </c>
      <c r="R372" s="234">
        <v>1722</v>
      </c>
      <c r="S372" s="25">
        <v>432.4</v>
      </c>
      <c r="T372" s="95">
        <v>88.5</v>
      </c>
      <c r="U372" s="94">
        <v>0</v>
      </c>
      <c r="V372" s="25">
        <v>88.5</v>
      </c>
      <c r="W372" s="239">
        <v>0.88480000000000003</v>
      </c>
      <c r="X372" s="95">
        <v>200.9</v>
      </c>
      <c r="Y372" s="95">
        <v>80.3</v>
      </c>
      <c r="Z372" s="95">
        <v>2135.4</v>
      </c>
      <c r="AA372" s="25">
        <v>1889.8</v>
      </c>
      <c r="AB372" s="25">
        <v>245.6</v>
      </c>
      <c r="AC372" s="252">
        <v>280.39999999999998</v>
      </c>
      <c r="AD372" s="157">
        <v>1.1000000000000001</v>
      </c>
      <c r="AE372" s="126"/>
      <c r="AF372" s="79" t="s">
        <v>34</v>
      </c>
      <c r="AG372" s="5">
        <v>435.9</v>
      </c>
      <c r="AH372" s="7">
        <v>4.9000000000000004</v>
      </c>
      <c r="AI372" s="7">
        <v>0.6</v>
      </c>
    </row>
    <row r="373" spans="1:35" ht="17">
      <c r="A373" s="18" t="s">
        <v>142</v>
      </c>
      <c r="B373" s="105">
        <v>45961</v>
      </c>
      <c r="C373" s="117">
        <v>67</v>
      </c>
      <c r="D373" s="129">
        <v>90.2</v>
      </c>
      <c r="E373" s="129">
        <v>81.099999999999994</v>
      </c>
      <c r="F373" s="130">
        <v>60</v>
      </c>
      <c r="G373" s="130">
        <v>0</v>
      </c>
      <c r="H373" s="129">
        <v>47</v>
      </c>
      <c r="I373" s="21">
        <v>2347</v>
      </c>
      <c r="J373" s="22">
        <v>47</v>
      </c>
      <c r="K373" s="139">
        <v>191</v>
      </c>
      <c r="L373" s="22">
        <v>108.2</v>
      </c>
      <c r="M373" s="312">
        <v>0.5</v>
      </c>
      <c r="N373" s="312">
        <v>0.4</v>
      </c>
      <c r="O373" s="22">
        <v>1289.5999999999999</v>
      </c>
      <c r="P373" s="22">
        <v>88.5</v>
      </c>
      <c r="Q373" s="22">
        <v>1725.8</v>
      </c>
      <c r="R373" s="297">
        <v>1722</v>
      </c>
      <c r="S373" s="101">
        <v>432.4</v>
      </c>
      <c r="T373" s="22">
        <v>88.5</v>
      </c>
      <c r="U373" s="22">
        <v>0</v>
      </c>
      <c r="V373" s="101">
        <v>88.5</v>
      </c>
      <c r="W373" s="300">
        <v>0.88480000000000003</v>
      </c>
      <c r="X373" s="22">
        <v>201</v>
      </c>
      <c r="Y373" s="22">
        <v>80.5</v>
      </c>
      <c r="Z373" s="22">
        <v>2135.6999999999998</v>
      </c>
      <c r="AA373" s="101">
        <v>1890.1</v>
      </c>
      <c r="AB373" s="101">
        <v>245.6</v>
      </c>
      <c r="AC373" s="22">
        <v>275.10000000000002</v>
      </c>
      <c r="AD373" s="101">
        <v>1.1000000000000001</v>
      </c>
      <c r="AE373" s="126"/>
      <c r="AF373" s="79" t="s">
        <v>34</v>
      </c>
      <c r="AG373" s="5">
        <v>436.2</v>
      </c>
      <c r="AH373" s="7">
        <v>4.9000000000000004</v>
      </c>
      <c r="AI373" s="7">
        <v>0.6</v>
      </c>
    </row>
    <row r="374" spans="1:35" ht="17">
      <c r="A374" s="18" t="s">
        <v>142</v>
      </c>
      <c r="B374" s="105">
        <v>45964</v>
      </c>
      <c r="C374" s="117">
        <v>67</v>
      </c>
      <c r="D374" s="129">
        <v>89.2</v>
      </c>
      <c r="E374" s="129">
        <v>81.099999999999994</v>
      </c>
      <c r="F374" s="130">
        <v>60</v>
      </c>
      <c r="G374" s="130">
        <v>0</v>
      </c>
      <c r="H374" s="130">
        <v>47</v>
      </c>
      <c r="I374" s="21">
        <v>2340</v>
      </c>
      <c r="J374" s="22">
        <v>47</v>
      </c>
      <c r="K374" s="141">
        <v>190</v>
      </c>
      <c r="L374" s="22">
        <v>108.1</v>
      </c>
      <c r="M374" s="312">
        <v>0.4</v>
      </c>
      <c r="N374" s="22">
        <v>0.4</v>
      </c>
      <c r="O374" s="22">
        <v>1289.2</v>
      </c>
      <c r="P374" s="22">
        <v>88.5</v>
      </c>
      <c r="Q374" s="22">
        <v>1725.2</v>
      </c>
      <c r="R374" s="297">
        <v>1722</v>
      </c>
      <c r="S374" s="70">
        <v>432.8</v>
      </c>
      <c r="T374" s="22">
        <v>88.1</v>
      </c>
      <c r="U374" s="22">
        <v>0</v>
      </c>
      <c r="V374" s="70">
        <v>88.1</v>
      </c>
      <c r="W374" s="300">
        <v>0.88480000000000003</v>
      </c>
      <c r="X374" s="22">
        <v>201.1</v>
      </c>
      <c r="Y374" s="22">
        <v>80.2</v>
      </c>
      <c r="Z374" s="22">
        <v>2135.3000000000002</v>
      </c>
      <c r="AA374" s="70">
        <v>1881.2</v>
      </c>
      <c r="AB374" s="70">
        <v>254.1</v>
      </c>
      <c r="AC374" s="22">
        <v>272.3</v>
      </c>
      <c r="AD374" s="70">
        <v>1.1000000000000001</v>
      </c>
      <c r="AE374" s="126"/>
      <c r="AF374" s="79" t="s">
        <v>34</v>
      </c>
      <c r="AG374" s="5">
        <v>436</v>
      </c>
      <c r="AH374" s="7">
        <v>4.9000000000000004</v>
      </c>
      <c r="AI374" s="7">
        <v>0.6</v>
      </c>
    </row>
    <row r="375" spans="1:35" ht="17">
      <c r="A375" s="18" t="s">
        <v>142</v>
      </c>
      <c r="B375" s="105">
        <v>45967</v>
      </c>
      <c r="C375" s="117">
        <v>67</v>
      </c>
      <c r="D375" s="129">
        <v>89.7</v>
      </c>
      <c r="E375" s="129">
        <v>81.099999999999994</v>
      </c>
      <c r="F375" s="130">
        <v>60</v>
      </c>
      <c r="G375" s="130">
        <v>0</v>
      </c>
      <c r="H375" s="130">
        <v>47</v>
      </c>
      <c r="I375" s="21">
        <v>2340</v>
      </c>
      <c r="J375" s="118">
        <v>47</v>
      </c>
      <c r="K375" s="141">
        <v>190</v>
      </c>
      <c r="L375" s="22">
        <v>108.2</v>
      </c>
      <c r="M375" s="312">
        <v>0.4</v>
      </c>
      <c r="N375" s="22">
        <v>0.4</v>
      </c>
      <c r="O375" s="22">
        <v>1289.4000000000001</v>
      </c>
      <c r="P375" s="22">
        <v>88.5</v>
      </c>
      <c r="Q375" s="22">
        <v>1725.6</v>
      </c>
      <c r="R375" s="297">
        <v>1722</v>
      </c>
      <c r="S375" s="70">
        <v>432.6</v>
      </c>
      <c r="T375" s="22">
        <v>87.3</v>
      </c>
      <c r="U375" s="22">
        <v>0</v>
      </c>
      <c r="V375" s="70">
        <v>87.3</v>
      </c>
      <c r="W375" s="300">
        <v>0.88480000000000003</v>
      </c>
      <c r="X375" s="22">
        <v>200.3</v>
      </c>
      <c r="Y375" s="22">
        <v>80.8</v>
      </c>
      <c r="Z375" s="22">
        <v>2139</v>
      </c>
      <c r="AA375" s="70">
        <v>1867.3</v>
      </c>
      <c r="AB375" s="70">
        <v>271.7</v>
      </c>
      <c r="AC375" s="22">
        <v>268.39999999999998</v>
      </c>
      <c r="AD375" s="70">
        <v>1</v>
      </c>
      <c r="AE375" s="126"/>
      <c r="AF375" s="79" t="s">
        <v>34</v>
      </c>
      <c r="AG375" s="5">
        <v>436.2</v>
      </c>
      <c r="AH375" s="7">
        <v>4.9000000000000004</v>
      </c>
      <c r="AI375" s="7">
        <v>0.6</v>
      </c>
    </row>
    <row r="376" spans="1:35" ht="17">
      <c r="A376" s="18" t="s">
        <v>142</v>
      </c>
      <c r="B376" s="105">
        <v>45975</v>
      </c>
      <c r="C376" s="117">
        <v>67</v>
      </c>
      <c r="D376" s="129">
        <v>93.5</v>
      </c>
      <c r="E376" s="129">
        <v>80.900000000000006</v>
      </c>
      <c r="F376" s="130">
        <v>55</v>
      </c>
      <c r="G376" s="130">
        <v>0</v>
      </c>
      <c r="H376" s="130">
        <v>47</v>
      </c>
      <c r="I376" s="21">
        <v>2340</v>
      </c>
      <c r="J376" s="118">
        <v>47</v>
      </c>
      <c r="K376" s="141">
        <v>190</v>
      </c>
      <c r="L376" s="22">
        <v>107.9</v>
      </c>
      <c r="M376" s="312">
        <v>0.3</v>
      </c>
      <c r="N376" s="22">
        <v>0.4</v>
      </c>
      <c r="O376" s="22">
        <v>1311</v>
      </c>
      <c r="P376" s="22">
        <v>88.4</v>
      </c>
      <c r="Q376" s="22">
        <v>1732.3</v>
      </c>
      <c r="R376" s="297">
        <v>1722</v>
      </c>
      <c r="S376" s="70">
        <v>411</v>
      </c>
      <c r="T376" s="22">
        <v>85.9</v>
      </c>
      <c r="U376" s="22">
        <v>0</v>
      </c>
      <c r="V376" s="70">
        <v>85.9</v>
      </c>
      <c r="W376" s="300">
        <v>0.88480000000000003</v>
      </c>
      <c r="X376" s="22">
        <v>202</v>
      </c>
      <c r="Y376" s="22">
        <v>79.8</v>
      </c>
      <c r="Z376" s="22">
        <v>2183.3000000000002</v>
      </c>
      <c r="AA376" s="70">
        <v>1875.5</v>
      </c>
      <c r="AB376" s="70">
        <v>307.8</v>
      </c>
      <c r="AC376" s="22">
        <v>308.3</v>
      </c>
      <c r="AD376" s="70">
        <v>1</v>
      </c>
      <c r="AE376" s="126"/>
      <c r="AF376" s="79" t="s">
        <v>34</v>
      </c>
      <c r="AG376" s="5">
        <v>421.3</v>
      </c>
      <c r="AH376" s="7">
        <v>5.3</v>
      </c>
      <c r="AI376" s="7">
        <v>0.7</v>
      </c>
    </row>
    <row r="377" spans="1:35" ht="17">
      <c r="A377" s="18" t="s">
        <v>142</v>
      </c>
      <c r="B377" s="105">
        <v>45977</v>
      </c>
      <c r="C377" s="117">
        <v>67</v>
      </c>
      <c r="D377" s="129">
        <v>92.3</v>
      </c>
      <c r="E377" s="129">
        <v>80.900000000000006</v>
      </c>
      <c r="F377" s="130">
        <v>65</v>
      </c>
      <c r="G377" s="129">
        <v>0</v>
      </c>
      <c r="H377" s="129">
        <v>47</v>
      </c>
      <c r="I377" s="21">
        <v>2340</v>
      </c>
      <c r="J377" s="22">
        <v>47</v>
      </c>
      <c r="K377" s="141">
        <v>190</v>
      </c>
      <c r="L377" s="22">
        <v>108.1</v>
      </c>
      <c r="M377" s="312">
        <v>0.5</v>
      </c>
      <c r="N377" s="312">
        <v>0.4</v>
      </c>
      <c r="O377" s="22">
        <v>1300.2</v>
      </c>
      <c r="P377" s="22">
        <v>88.5</v>
      </c>
      <c r="Q377" s="22">
        <v>1729</v>
      </c>
      <c r="R377" s="297">
        <v>1722</v>
      </c>
      <c r="S377" s="147">
        <v>422</v>
      </c>
      <c r="T377" s="22">
        <v>88.5</v>
      </c>
      <c r="U377" s="22">
        <v>0</v>
      </c>
      <c r="V377" s="301">
        <v>88.5</v>
      </c>
      <c r="W377" s="300">
        <v>0.88480000000000003</v>
      </c>
      <c r="X377" s="22">
        <v>200.5</v>
      </c>
      <c r="Y377" s="22">
        <v>80.3</v>
      </c>
      <c r="Z377" s="22">
        <v>2150.6999999999998</v>
      </c>
      <c r="AA377" s="313">
        <v>1903.37</v>
      </c>
      <c r="AB377" s="313">
        <v>247.33</v>
      </c>
      <c r="AC377" s="22">
        <v>307.3</v>
      </c>
      <c r="AD377" s="70">
        <v>1.2</v>
      </c>
      <c r="AE377" s="126"/>
      <c r="AF377" s="79" t="s">
        <v>34</v>
      </c>
      <c r="AG377" s="5">
        <v>428.8</v>
      </c>
      <c r="AH377" s="7">
        <v>5.0999999999999996</v>
      </c>
      <c r="AI377" s="7">
        <v>0.6</v>
      </c>
    </row>
    <row r="378" spans="1:35" ht="17">
      <c r="A378" s="18" t="s">
        <v>142</v>
      </c>
      <c r="B378" s="105">
        <v>45980</v>
      </c>
      <c r="C378" s="117">
        <v>67</v>
      </c>
      <c r="D378" s="129">
        <v>87.7</v>
      </c>
      <c r="E378" s="129">
        <v>80.900000000000006</v>
      </c>
      <c r="F378" s="130">
        <v>65</v>
      </c>
      <c r="G378" s="130">
        <v>0</v>
      </c>
      <c r="H378" s="129">
        <v>47</v>
      </c>
      <c r="I378" s="21">
        <v>2340</v>
      </c>
      <c r="J378" s="22">
        <v>47</v>
      </c>
      <c r="K378" s="141">
        <v>190</v>
      </c>
      <c r="L378" s="22">
        <v>108.2</v>
      </c>
      <c r="M378" s="312">
        <v>0.4</v>
      </c>
      <c r="N378" s="312">
        <v>0.4</v>
      </c>
      <c r="O378" s="22">
        <v>1296.0999999999999</v>
      </c>
      <c r="P378" s="22">
        <v>88.5</v>
      </c>
      <c r="Q378" s="22">
        <v>1728.6</v>
      </c>
      <c r="R378" s="297">
        <v>1722</v>
      </c>
      <c r="S378" s="147">
        <v>426</v>
      </c>
      <c r="T378" s="22">
        <v>88.4</v>
      </c>
      <c r="U378" s="22">
        <v>0</v>
      </c>
      <c r="V378" s="25">
        <v>88.4</v>
      </c>
      <c r="W378" s="300">
        <v>0.88480000000000003</v>
      </c>
      <c r="X378" s="22">
        <v>202</v>
      </c>
      <c r="Y378" s="22">
        <v>80.3</v>
      </c>
      <c r="Z378" s="22">
        <v>2150.9</v>
      </c>
      <c r="AA378" s="27">
        <v>1901.4</v>
      </c>
      <c r="AB378" s="27">
        <v>249.5</v>
      </c>
      <c r="AC378" s="22">
        <v>262.39999999999998</v>
      </c>
      <c r="AD378" s="70">
        <v>1.1000000000000001</v>
      </c>
      <c r="AE378" s="126"/>
      <c r="AF378" s="79" t="s">
        <v>34</v>
      </c>
      <c r="AG378" s="5">
        <v>432.5</v>
      </c>
      <c r="AH378" s="7">
        <v>5.0999999999999996</v>
      </c>
      <c r="AI378" s="7">
        <v>0.6</v>
      </c>
    </row>
    <row r="379" spans="1:35" ht="17">
      <c r="A379" s="18" t="s">
        <v>142</v>
      </c>
      <c r="B379" s="105">
        <v>45983</v>
      </c>
      <c r="C379" s="117">
        <v>67</v>
      </c>
      <c r="D379" s="129">
        <v>89.9</v>
      </c>
      <c r="E379" s="129">
        <v>81.099999999999994</v>
      </c>
      <c r="F379" s="130">
        <v>65</v>
      </c>
      <c r="G379" s="130">
        <v>0</v>
      </c>
      <c r="H379" s="129">
        <v>47</v>
      </c>
      <c r="I379" s="21">
        <v>2340</v>
      </c>
      <c r="J379" s="22">
        <v>47</v>
      </c>
      <c r="K379" s="141">
        <v>190</v>
      </c>
      <c r="L379" s="22">
        <v>108.1</v>
      </c>
      <c r="M379" s="312">
        <v>0.5</v>
      </c>
      <c r="N379" s="312">
        <v>0.4</v>
      </c>
      <c r="O379" s="22">
        <v>1294.5</v>
      </c>
      <c r="P379" s="22">
        <v>88.5</v>
      </c>
      <c r="Q379" s="22">
        <v>1728.1</v>
      </c>
      <c r="R379" s="297">
        <v>1722</v>
      </c>
      <c r="S379" s="70">
        <v>427.5</v>
      </c>
      <c r="T379" s="22">
        <v>87.9</v>
      </c>
      <c r="U379" s="22">
        <v>0</v>
      </c>
      <c r="V379" s="101">
        <v>87.9</v>
      </c>
      <c r="W379" s="300">
        <v>0.88480000000000003</v>
      </c>
      <c r="X379" s="22">
        <v>201</v>
      </c>
      <c r="Y379" s="22">
        <v>80.2</v>
      </c>
      <c r="Z379" s="22">
        <v>2150.1</v>
      </c>
      <c r="AA379" s="101">
        <v>1889.9</v>
      </c>
      <c r="AB379" s="101">
        <v>260.2</v>
      </c>
      <c r="AC379" s="22">
        <v>260.7</v>
      </c>
      <c r="AD379" s="70">
        <v>1</v>
      </c>
      <c r="AE379" s="126"/>
      <c r="AF379" s="79" t="s">
        <v>34</v>
      </c>
      <c r="AG379" s="5">
        <v>433.6</v>
      </c>
      <c r="AH379" s="7">
        <v>5</v>
      </c>
      <c r="AI379" s="7">
        <v>0.6</v>
      </c>
    </row>
    <row r="380" spans="1:35" ht="17">
      <c r="A380" s="18" t="s">
        <v>142</v>
      </c>
      <c r="B380" s="105">
        <v>45986</v>
      </c>
      <c r="C380" s="117">
        <v>67</v>
      </c>
      <c r="D380" s="129">
        <v>89.6</v>
      </c>
      <c r="E380" s="129">
        <v>81</v>
      </c>
      <c r="F380" s="130">
        <v>65</v>
      </c>
      <c r="G380" s="130">
        <v>0</v>
      </c>
      <c r="H380" s="129">
        <v>47</v>
      </c>
      <c r="I380" s="21">
        <v>2340</v>
      </c>
      <c r="J380" s="22">
        <v>47</v>
      </c>
      <c r="K380" s="141">
        <v>190</v>
      </c>
      <c r="L380" s="22">
        <v>108.2</v>
      </c>
      <c r="M380" s="312">
        <v>0.4</v>
      </c>
      <c r="N380" s="312">
        <v>0.4</v>
      </c>
      <c r="O380" s="22">
        <v>1293</v>
      </c>
      <c r="P380" s="22">
        <v>88.5</v>
      </c>
      <c r="Q380" s="22">
        <v>1727.8</v>
      </c>
      <c r="R380" s="297">
        <v>1722</v>
      </c>
      <c r="S380" s="70">
        <v>429</v>
      </c>
      <c r="T380" s="22">
        <v>88.2</v>
      </c>
      <c r="U380" s="22">
        <v>0</v>
      </c>
      <c r="V380" s="70">
        <v>88.2</v>
      </c>
      <c r="W380" s="300">
        <v>0.88480000000000003</v>
      </c>
      <c r="X380" s="22">
        <v>202.1</v>
      </c>
      <c r="Y380" s="22">
        <v>80.2</v>
      </c>
      <c r="Z380" s="22">
        <v>2146.1999999999998</v>
      </c>
      <c r="AA380" s="70">
        <v>1892.9</v>
      </c>
      <c r="AB380" s="70">
        <v>253.3</v>
      </c>
      <c r="AC380" s="22">
        <v>259.8</v>
      </c>
      <c r="AD380" s="70">
        <v>1</v>
      </c>
      <c r="AE380" s="126"/>
      <c r="AF380" s="79" t="s">
        <v>34</v>
      </c>
      <c r="AG380" s="5">
        <v>434.8</v>
      </c>
      <c r="AH380" s="7">
        <v>5</v>
      </c>
      <c r="AI380" s="7">
        <v>0.6</v>
      </c>
    </row>
    <row r="381" spans="1:35" ht="104">
      <c r="A381" s="18" t="s">
        <v>142</v>
      </c>
      <c r="B381" s="105">
        <v>45987</v>
      </c>
      <c r="C381" s="117">
        <v>68</v>
      </c>
      <c r="D381" s="129">
        <v>86.2</v>
      </c>
      <c r="E381" s="129">
        <v>81.2</v>
      </c>
      <c r="F381" s="130">
        <v>65</v>
      </c>
      <c r="G381" s="130">
        <v>0</v>
      </c>
      <c r="H381" s="129">
        <v>48</v>
      </c>
      <c r="I381" s="21">
        <v>2389</v>
      </c>
      <c r="J381" s="22">
        <v>48</v>
      </c>
      <c r="K381" s="141">
        <v>199</v>
      </c>
      <c r="L381" s="22">
        <v>109.1</v>
      </c>
      <c r="M381" s="312">
        <v>0.4</v>
      </c>
      <c r="N381" s="312">
        <v>0.4</v>
      </c>
      <c r="O381" s="22">
        <v>1282.2</v>
      </c>
      <c r="P381" s="22">
        <v>88.5</v>
      </c>
      <c r="Q381" s="22">
        <v>1726.3</v>
      </c>
      <c r="R381" s="297">
        <v>1722</v>
      </c>
      <c r="S381" s="70">
        <v>439.8</v>
      </c>
      <c r="T381" s="22">
        <v>88.7</v>
      </c>
      <c r="U381" s="22">
        <v>0</v>
      </c>
      <c r="V381" s="70">
        <v>88.7</v>
      </c>
      <c r="W381" s="300">
        <v>0.88480000000000003</v>
      </c>
      <c r="X381" s="22">
        <v>203</v>
      </c>
      <c r="Y381" s="22">
        <v>80.599999999999994</v>
      </c>
      <c r="Z381" s="22">
        <v>2213.5</v>
      </c>
      <c r="AA381" s="70">
        <v>1963.4</v>
      </c>
      <c r="AB381" s="70">
        <v>250.1</v>
      </c>
      <c r="AC381" s="22">
        <v>266.10000000000002</v>
      </c>
      <c r="AD381" s="70">
        <v>1.1000000000000001</v>
      </c>
      <c r="AE381" s="126" t="s">
        <v>185</v>
      </c>
      <c r="AF381" s="79" t="s">
        <v>34</v>
      </c>
      <c r="AG381" s="5">
        <v>444.1</v>
      </c>
      <c r="AH381" s="7">
        <v>5</v>
      </c>
      <c r="AI381" s="7">
        <v>0.6</v>
      </c>
    </row>
    <row r="382" spans="1:35" ht="17">
      <c r="A382" s="18" t="s">
        <v>142</v>
      </c>
      <c r="B382" s="105">
        <v>45989</v>
      </c>
      <c r="C382" s="117">
        <v>68</v>
      </c>
      <c r="D382" s="129">
        <v>83.9</v>
      </c>
      <c r="E382" s="129">
        <v>81.2</v>
      </c>
      <c r="F382" s="130">
        <v>65</v>
      </c>
      <c r="G382" s="130">
        <v>0</v>
      </c>
      <c r="H382" s="129">
        <v>48</v>
      </c>
      <c r="I382" s="21">
        <v>2389</v>
      </c>
      <c r="J382" s="22">
        <v>48</v>
      </c>
      <c r="K382" s="141">
        <v>199</v>
      </c>
      <c r="L382" s="22">
        <v>109.2</v>
      </c>
      <c r="M382" s="312">
        <v>0.4</v>
      </c>
      <c r="N382" s="312">
        <v>0.4</v>
      </c>
      <c r="O382" s="22">
        <v>1282.5999999999999</v>
      </c>
      <c r="P382" s="22">
        <v>88.5</v>
      </c>
      <c r="Q382" s="22">
        <v>1727.1</v>
      </c>
      <c r="R382" s="297">
        <v>1722</v>
      </c>
      <c r="S382" s="70">
        <v>439.4</v>
      </c>
      <c r="T382" s="22">
        <v>88.3</v>
      </c>
      <c r="U382" s="22">
        <v>0</v>
      </c>
      <c r="V382" s="70">
        <v>88.3</v>
      </c>
      <c r="W382" s="300">
        <v>0.88480000000000003</v>
      </c>
      <c r="X382" s="22">
        <v>203.2</v>
      </c>
      <c r="Y382" s="22">
        <v>80.7</v>
      </c>
      <c r="Z382" s="22">
        <v>2212.9</v>
      </c>
      <c r="AA382" s="70">
        <v>1954</v>
      </c>
      <c r="AB382" s="70">
        <v>258.89999999999998</v>
      </c>
      <c r="AC382" s="22">
        <v>269.5</v>
      </c>
      <c r="AD382" s="70">
        <v>1</v>
      </c>
      <c r="AE382" s="126"/>
      <c r="AF382" s="79" t="s">
        <v>34</v>
      </c>
      <c r="AG382" s="5">
        <v>444.5</v>
      </c>
      <c r="AH382" s="7">
        <v>5</v>
      </c>
      <c r="AI382" s="7">
        <v>0.6</v>
      </c>
    </row>
    <row r="383" spans="1:35" ht="17">
      <c r="A383" s="18" t="s">
        <v>142</v>
      </c>
      <c r="B383" s="105">
        <v>45992</v>
      </c>
      <c r="C383" s="117">
        <v>68</v>
      </c>
      <c r="D383" s="129">
        <v>84.4</v>
      </c>
      <c r="E383" s="129">
        <v>81.2</v>
      </c>
      <c r="F383" s="130">
        <v>70</v>
      </c>
      <c r="G383" s="130">
        <v>0</v>
      </c>
      <c r="H383" s="129">
        <v>48</v>
      </c>
      <c r="I383" s="21">
        <v>2389</v>
      </c>
      <c r="J383" s="22">
        <v>48</v>
      </c>
      <c r="K383" s="141">
        <v>199</v>
      </c>
      <c r="L383" s="22">
        <v>109.1</v>
      </c>
      <c r="M383" s="312">
        <v>0.4</v>
      </c>
      <c r="N383" s="312">
        <v>0.4</v>
      </c>
      <c r="O383" s="22">
        <v>1282.7</v>
      </c>
      <c r="P383" s="22">
        <v>88.5</v>
      </c>
      <c r="Q383" s="22">
        <v>1726.5</v>
      </c>
      <c r="R383" s="297">
        <v>1722</v>
      </c>
      <c r="S383" s="70">
        <v>439.3</v>
      </c>
      <c r="T383" s="22">
        <v>89.4</v>
      </c>
      <c r="U383" s="22">
        <v>0</v>
      </c>
      <c r="V383" s="70">
        <v>89.4</v>
      </c>
      <c r="W383" s="300">
        <v>0.88480000000000003</v>
      </c>
      <c r="X383" s="22">
        <v>202.4</v>
      </c>
      <c r="Y383" s="22">
        <v>80.8</v>
      </c>
      <c r="Z383" s="22">
        <v>2208.1</v>
      </c>
      <c r="AA383" s="70">
        <v>1974</v>
      </c>
      <c r="AB383" s="70">
        <v>234.1</v>
      </c>
      <c r="AC383" s="22">
        <v>276</v>
      </c>
      <c r="AD383" s="70">
        <v>1.2</v>
      </c>
      <c r="AE383" s="126"/>
      <c r="AF383" s="79" t="s">
        <v>34</v>
      </c>
      <c r="AG383" s="5">
        <v>443.8</v>
      </c>
      <c r="AH383" s="7">
        <v>5</v>
      </c>
      <c r="AI383" s="7">
        <v>0.5</v>
      </c>
    </row>
    <row r="384" spans="1:35" ht="17">
      <c r="A384" s="18" t="s">
        <v>142</v>
      </c>
      <c r="B384" s="105">
        <v>45995</v>
      </c>
      <c r="C384" s="117">
        <v>68</v>
      </c>
      <c r="D384" s="129">
        <v>82.2</v>
      </c>
      <c r="E384" s="129">
        <v>81.2</v>
      </c>
      <c r="F384" s="130">
        <v>70</v>
      </c>
      <c r="G384" s="130">
        <v>0</v>
      </c>
      <c r="H384" s="129">
        <v>48</v>
      </c>
      <c r="I384" s="21">
        <v>2389</v>
      </c>
      <c r="J384" s="22">
        <v>48</v>
      </c>
      <c r="K384" s="141">
        <v>199</v>
      </c>
      <c r="L384" s="22">
        <v>109.1</v>
      </c>
      <c r="M384" s="312">
        <v>0.3</v>
      </c>
      <c r="N384" s="312">
        <v>0.4</v>
      </c>
      <c r="O384" s="22">
        <v>1281.5999999999999</v>
      </c>
      <c r="P384" s="22">
        <v>88.5</v>
      </c>
      <c r="Q384" s="22">
        <v>1726.4</v>
      </c>
      <c r="R384" s="297">
        <v>1722</v>
      </c>
      <c r="S384" s="70">
        <v>440.4</v>
      </c>
      <c r="T384" s="22">
        <v>88.7</v>
      </c>
      <c r="U384" s="22">
        <v>0</v>
      </c>
      <c r="V384" s="70">
        <v>88.7</v>
      </c>
      <c r="W384" s="300">
        <v>0.88480000000000003</v>
      </c>
      <c r="X384" s="22">
        <v>203.4</v>
      </c>
      <c r="Y384" s="22">
        <v>80.7</v>
      </c>
      <c r="Z384" s="22">
        <v>2210.6999999999998</v>
      </c>
      <c r="AA384" s="70">
        <v>1960.9</v>
      </c>
      <c r="AB384" s="70">
        <v>249.8</v>
      </c>
      <c r="AC384" s="22">
        <v>262.7</v>
      </c>
      <c r="AD384" s="70">
        <v>1.1000000000000001</v>
      </c>
      <c r="AE384" s="126"/>
      <c r="AF384" s="79" t="s">
        <v>34</v>
      </c>
      <c r="AG384" s="5">
        <v>444.8</v>
      </c>
      <c r="AH384" s="7">
        <v>5</v>
      </c>
      <c r="AI384" s="7">
        <v>0.6</v>
      </c>
    </row>
    <row r="385" spans="1:35" ht="17">
      <c r="A385" s="18" t="s">
        <v>142</v>
      </c>
      <c r="B385" s="105">
        <v>45998</v>
      </c>
      <c r="C385" s="117">
        <v>68</v>
      </c>
      <c r="D385" s="129">
        <v>82.8</v>
      </c>
      <c r="E385" s="129">
        <v>81.2</v>
      </c>
      <c r="F385" s="130">
        <v>70</v>
      </c>
      <c r="G385" s="130">
        <v>0</v>
      </c>
      <c r="H385" s="129">
        <v>48</v>
      </c>
      <c r="I385" s="21">
        <v>2396</v>
      </c>
      <c r="J385" s="22">
        <v>48</v>
      </c>
      <c r="K385" s="141">
        <v>199</v>
      </c>
      <c r="L385" s="22">
        <v>109.2</v>
      </c>
      <c r="M385" s="312">
        <v>0.3</v>
      </c>
      <c r="N385" s="312">
        <v>0.4</v>
      </c>
      <c r="O385" s="22">
        <v>1280.5</v>
      </c>
      <c r="P385" s="22">
        <v>88.5</v>
      </c>
      <c r="Q385" s="22">
        <v>1726.2</v>
      </c>
      <c r="R385" s="297">
        <v>1722</v>
      </c>
      <c r="S385" s="70">
        <v>441.5</v>
      </c>
      <c r="T385" s="22">
        <v>88.5</v>
      </c>
      <c r="U385" s="22">
        <v>0</v>
      </c>
      <c r="V385" s="70">
        <v>88.5</v>
      </c>
      <c r="W385" s="300">
        <v>0.88480000000000003</v>
      </c>
      <c r="X385" s="22">
        <v>202.9</v>
      </c>
      <c r="Y385" s="22">
        <v>80.7</v>
      </c>
      <c r="Z385" s="22">
        <v>2210.9</v>
      </c>
      <c r="AA385" s="70">
        <v>1956.6</v>
      </c>
      <c r="AB385" s="70">
        <v>254.3</v>
      </c>
      <c r="AC385" s="22">
        <v>261.2</v>
      </c>
      <c r="AD385" s="70">
        <v>1</v>
      </c>
      <c r="AE385" s="126"/>
      <c r="AF385" s="79" t="s">
        <v>34</v>
      </c>
      <c r="AG385" s="5">
        <v>445.7</v>
      </c>
      <c r="AH385" s="7">
        <v>5</v>
      </c>
      <c r="AI385" s="7">
        <v>0.6</v>
      </c>
    </row>
    <row r="386" spans="1:35" ht="17">
      <c r="A386" s="18" t="s">
        <v>142</v>
      </c>
      <c r="B386" s="105">
        <v>46001</v>
      </c>
      <c r="C386" s="117">
        <v>68</v>
      </c>
      <c r="D386" s="129">
        <v>83.7</v>
      </c>
      <c r="E386" s="129">
        <v>81.2</v>
      </c>
      <c r="F386" s="130">
        <v>70</v>
      </c>
      <c r="G386" s="130">
        <v>0</v>
      </c>
      <c r="H386" s="129">
        <v>48</v>
      </c>
      <c r="I386" s="21">
        <v>2396</v>
      </c>
      <c r="J386" s="22">
        <v>48</v>
      </c>
      <c r="K386" s="141">
        <v>199</v>
      </c>
      <c r="L386" s="22">
        <v>109.1</v>
      </c>
      <c r="M386" s="312">
        <v>0.4</v>
      </c>
      <c r="N386" s="312">
        <v>0.4</v>
      </c>
      <c r="O386" s="22">
        <v>1281.2</v>
      </c>
      <c r="P386" s="22">
        <v>88.5</v>
      </c>
      <c r="Q386" s="22">
        <v>1725.7</v>
      </c>
      <c r="R386" s="297">
        <v>1722</v>
      </c>
      <c r="S386" s="70">
        <v>440.8</v>
      </c>
      <c r="T386" s="22">
        <v>89</v>
      </c>
      <c r="U386" s="22">
        <v>0</v>
      </c>
      <c r="V386" s="70">
        <v>89</v>
      </c>
      <c r="W386" s="300">
        <v>0.88480000000000003</v>
      </c>
      <c r="X386" s="22">
        <v>196.2</v>
      </c>
      <c r="Y386" s="22">
        <v>80.599999999999994</v>
      </c>
      <c r="Z386" s="22">
        <v>2211.1999999999998</v>
      </c>
      <c r="AA386" s="70">
        <v>1968</v>
      </c>
      <c r="AB386" s="70">
        <v>243.2</v>
      </c>
      <c r="AC386" s="22">
        <v>264.3</v>
      </c>
      <c r="AD386" s="70">
        <v>1.1000000000000001</v>
      </c>
      <c r="AE386" s="126"/>
      <c r="AF386" s="79" t="s">
        <v>34</v>
      </c>
      <c r="AG386" s="5">
        <v>444.5</v>
      </c>
      <c r="AH386" s="7">
        <v>5</v>
      </c>
      <c r="AI386" s="7">
        <v>0.6</v>
      </c>
    </row>
    <row r="387" spans="1:35" ht="17">
      <c r="A387" s="18" t="s">
        <v>142</v>
      </c>
      <c r="B387" s="105">
        <v>46004</v>
      </c>
      <c r="C387" s="117">
        <v>68</v>
      </c>
      <c r="D387" s="129">
        <v>82.2</v>
      </c>
      <c r="E387" s="129">
        <v>81.2</v>
      </c>
      <c r="F387" s="130">
        <v>70</v>
      </c>
      <c r="G387" s="130">
        <v>0</v>
      </c>
      <c r="H387" s="129">
        <v>48</v>
      </c>
      <c r="I387" s="21">
        <v>2396</v>
      </c>
      <c r="J387" s="22">
        <v>48</v>
      </c>
      <c r="K387" s="141">
        <v>199</v>
      </c>
      <c r="L387" s="22">
        <v>109.1</v>
      </c>
      <c r="M387" s="312">
        <v>0.3</v>
      </c>
      <c r="N387" s="312">
        <v>0.4</v>
      </c>
      <c r="O387" s="22">
        <v>1281</v>
      </c>
      <c r="P387" s="22">
        <v>88.6</v>
      </c>
      <c r="Q387" s="22">
        <v>1726.9</v>
      </c>
      <c r="R387" s="297">
        <v>1722</v>
      </c>
      <c r="S387" s="70">
        <v>441</v>
      </c>
      <c r="T387" s="22">
        <v>88.6</v>
      </c>
      <c r="U387" s="22">
        <v>0</v>
      </c>
      <c r="V387" s="70">
        <v>88.6</v>
      </c>
      <c r="W387" s="300">
        <v>0.88480000000000003</v>
      </c>
      <c r="X387" s="22">
        <v>202.1</v>
      </c>
      <c r="Y387" s="22">
        <v>80.8</v>
      </c>
      <c r="Z387" s="22">
        <v>2209.8000000000002</v>
      </c>
      <c r="AA387" s="70">
        <v>1957.9</v>
      </c>
      <c r="AB387" s="70">
        <v>251.9</v>
      </c>
      <c r="AC387" s="22">
        <v>261.10000000000002</v>
      </c>
      <c r="AD387" s="70">
        <v>1</v>
      </c>
      <c r="AE387" s="126"/>
      <c r="AF387" s="79" t="s">
        <v>34</v>
      </c>
      <c r="AG387" s="5">
        <v>445.9</v>
      </c>
      <c r="AH387" s="7">
        <v>5</v>
      </c>
      <c r="AI387" s="7">
        <v>0.6</v>
      </c>
    </row>
    <row r="388" spans="1:35" ht="17">
      <c r="A388" s="18" t="s">
        <v>142</v>
      </c>
      <c r="B388" s="105">
        <v>46008</v>
      </c>
      <c r="C388" s="117">
        <v>68</v>
      </c>
      <c r="D388" s="129">
        <v>82.7</v>
      </c>
      <c r="E388" s="129">
        <v>81.2</v>
      </c>
      <c r="F388" s="130">
        <v>70</v>
      </c>
      <c r="G388" s="130">
        <v>0</v>
      </c>
      <c r="H388" s="129">
        <v>48</v>
      </c>
      <c r="I388" s="21">
        <v>2396</v>
      </c>
      <c r="J388" s="22">
        <v>48</v>
      </c>
      <c r="K388" s="141">
        <v>199</v>
      </c>
      <c r="L388" s="22">
        <v>109.1</v>
      </c>
      <c r="M388" s="312">
        <v>0.4</v>
      </c>
      <c r="N388" s="312">
        <v>0.4</v>
      </c>
      <c r="O388" s="22">
        <v>1281.0999999999999</v>
      </c>
      <c r="P388" s="22">
        <v>88.6</v>
      </c>
      <c r="Q388" s="22">
        <v>1727.5</v>
      </c>
      <c r="R388" s="297">
        <v>1722</v>
      </c>
      <c r="S388" s="70">
        <v>440.9</v>
      </c>
      <c r="T388" s="22">
        <v>89</v>
      </c>
      <c r="U388" s="22">
        <v>0</v>
      </c>
      <c r="V388" s="70">
        <v>89</v>
      </c>
      <c r="W388" s="300">
        <v>0.88480000000000003</v>
      </c>
      <c r="X388" s="22">
        <v>194.8</v>
      </c>
      <c r="Y388" s="22">
        <v>80.7</v>
      </c>
      <c r="Z388" s="22">
        <v>2211.5</v>
      </c>
      <c r="AA388" s="70">
        <v>1968.2</v>
      </c>
      <c r="AB388" s="70">
        <v>243.3</v>
      </c>
      <c r="AC388" s="22">
        <v>268.10000000000002</v>
      </c>
      <c r="AD388" s="70">
        <v>1.1000000000000001</v>
      </c>
      <c r="AE388" s="126"/>
      <c r="AF388" s="79" t="s">
        <v>34</v>
      </c>
      <c r="AG388" s="5">
        <v>446.4</v>
      </c>
      <c r="AH388" s="7">
        <v>5</v>
      </c>
      <c r="AI388" s="7">
        <v>0.6</v>
      </c>
    </row>
    <row r="389" spans="1:35" ht="17">
      <c r="A389" s="18" t="s">
        <v>142</v>
      </c>
      <c r="B389" s="105">
        <v>46011</v>
      </c>
      <c r="C389" s="117">
        <v>68</v>
      </c>
      <c r="D389" s="129">
        <v>83.1</v>
      </c>
      <c r="E389" s="129">
        <v>81.3</v>
      </c>
      <c r="F389" s="130">
        <v>70</v>
      </c>
      <c r="G389" s="130">
        <v>0</v>
      </c>
      <c r="H389" s="129">
        <v>48</v>
      </c>
      <c r="I389" s="21">
        <v>2396</v>
      </c>
      <c r="J389" s="22">
        <v>48</v>
      </c>
      <c r="K389" s="141">
        <v>199</v>
      </c>
      <c r="L389" s="22">
        <v>109.1</v>
      </c>
      <c r="M389" s="312">
        <v>0.5</v>
      </c>
      <c r="N389" s="312">
        <v>0.4</v>
      </c>
      <c r="O389" s="22">
        <v>1281</v>
      </c>
      <c r="P389" s="22">
        <v>88.6</v>
      </c>
      <c r="Q389" s="22">
        <v>1726.7</v>
      </c>
      <c r="R389" s="297">
        <v>1722</v>
      </c>
      <c r="S389" s="70">
        <v>441</v>
      </c>
      <c r="T389" s="22">
        <v>88.9</v>
      </c>
      <c r="U389" s="22">
        <v>0</v>
      </c>
      <c r="V389" s="70">
        <v>88.9</v>
      </c>
      <c r="W389" s="300">
        <v>0.88480000000000003</v>
      </c>
      <c r="X389" s="22">
        <v>195.6</v>
      </c>
      <c r="Y389" s="22">
        <v>80.8</v>
      </c>
      <c r="Z389" s="22">
        <v>2211.6999999999998</v>
      </c>
      <c r="AA389" s="70">
        <v>1966.2</v>
      </c>
      <c r="AB389" s="70">
        <v>245.5</v>
      </c>
      <c r="AC389" s="22">
        <v>262.10000000000002</v>
      </c>
      <c r="AD389" s="70">
        <v>1.1000000000000001</v>
      </c>
      <c r="AE389" s="126"/>
      <c r="AF389" s="79" t="s">
        <v>34</v>
      </c>
      <c r="AG389" s="5">
        <v>445.7</v>
      </c>
      <c r="AH389" s="7">
        <v>5</v>
      </c>
      <c r="AI389" s="7">
        <v>0.6</v>
      </c>
    </row>
    <row r="390" spans="1:35" ht="104">
      <c r="A390" s="18" t="s">
        <v>142</v>
      </c>
      <c r="B390" s="128">
        <v>46016</v>
      </c>
      <c r="C390" s="117">
        <v>67</v>
      </c>
      <c r="D390" s="129">
        <v>100.9</v>
      </c>
      <c r="E390" s="117">
        <v>81.599999999999994</v>
      </c>
      <c r="F390" s="130">
        <v>65</v>
      </c>
      <c r="G390" s="129">
        <v>0</v>
      </c>
      <c r="H390" s="117">
        <v>50</v>
      </c>
      <c r="I390" s="117">
        <v>2494</v>
      </c>
      <c r="J390" s="130">
        <v>51</v>
      </c>
      <c r="K390" s="314">
        <v>220</v>
      </c>
      <c r="L390" s="129">
        <v>111.2</v>
      </c>
      <c r="M390" s="315">
        <v>0.6</v>
      </c>
      <c r="N390" s="315">
        <v>0.4</v>
      </c>
      <c r="O390" s="129">
        <v>1268.8</v>
      </c>
      <c r="P390" s="129">
        <v>88.6</v>
      </c>
      <c r="Q390" s="129">
        <v>1750.5</v>
      </c>
      <c r="R390" s="316">
        <v>1722</v>
      </c>
      <c r="S390" s="317">
        <v>453.2</v>
      </c>
      <c r="T390" s="129">
        <v>89.2</v>
      </c>
      <c r="U390" s="129">
        <v>0</v>
      </c>
      <c r="V390" s="317">
        <v>89.2</v>
      </c>
      <c r="W390" s="300">
        <v>0.88480000000000003</v>
      </c>
      <c r="X390" s="129">
        <v>205</v>
      </c>
      <c r="Y390" s="129">
        <v>81.099999999999994</v>
      </c>
      <c r="Z390" s="129">
        <v>2298.4</v>
      </c>
      <c r="AA390" s="318">
        <v>2050.17</v>
      </c>
      <c r="AB390" s="318">
        <v>248.23</v>
      </c>
      <c r="AC390" s="129">
        <v>271.39999999999998</v>
      </c>
      <c r="AD390" s="317">
        <v>1.1000000000000001</v>
      </c>
      <c r="AE390" s="126" t="s">
        <v>186</v>
      </c>
      <c r="AF390" s="133" t="s">
        <v>34</v>
      </c>
      <c r="AG390" s="5">
        <v>481.7</v>
      </c>
      <c r="AH390" s="7">
        <v>5.0999999999999996</v>
      </c>
      <c r="AI390" s="7">
        <v>0.5</v>
      </c>
    </row>
    <row r="391" spans="1:35" ht="17">
      <c r="A391" s="18" t="s">
        <v>142</v>
      </c>
      <c r="B391" s="128">
        <v>46018</v>
      </c>
      <c r="C391" s="117">
        <v>67</v>
      </c>
      <c r="D391" s="129">
        <v>99.2</v>
      </c>
      <c r="E391" s="129">
        <v>81.7</v>
      </c>
      <c r="F391" s="130">
        <v>70</v>
      </c>
      <c r="G391" s="130">
        <v>0</v>
      </c>
      <c r="H391" s="117">
        <v>50</v>
      </c>
      <c r="I391" s="117">
        <v>2494</v>
      </c>
      <c r="J391" s="130">
        <v>51</v>
      </c>
      <c r="K391" s="319">
        <v>220</v>
      </c>
      <c r="L391" s="129">
        <v>111.2</v>
      </c>
      <c r="M391" s="315">
        <v>0.6</v>
      </c>
      <c r="N391" s="315">
        <v>0.4</v>
      </c>
      <c r="O391" s="129">
        <v>1268.8</v>
      </c>
      <c r="P391" s="129">
        <v>88.6</v>
      </c>
      <c r="Q391" s="129">
        <v>1750.9</v>
      </c>
      <c r="R391" s="316">
        <v>1722</v>
      </c>
      <c r="S391" s="320">
        <v>453.2</v>
      </c>
      <c r="T391" s="129">
        <v>89</v>
      </c>
      <c r="U391" s="129">
        <v>0</v>
      </c>
      <c r="V391" s="320">
        <v>89</v>
      </c>
      <c r="W391" s="300">
        <v>0.88480000000000003</v>
      </c>
      <c r="X391" s="129">
        <v>205.2</v>
      </c>
      <c r="Y391" s="129">
        <v>81.2</v>
      </c>
      <c r="Z391" s="129">
        <v>2298.5</v>
      </c>
      <c r="AA391" s="321">
        <v>2045.67</v>
      </c>
      <c r="AB391" s="321">
        <v>252.84</v>
      </c>
      <c r="AC391" s="129">
        <v>270.7</v>
      </c>
      <c r="AD391" s="320">
        <v>1.1000000000000001</v>
      </c>
      <c r="AE391" s="126"/>
      <c r="AF391" s="133" t="s">
        <v>34</v>
      </c>
      <c r="AG391" s="5">
        <v>482.1</v>
      </c>
      <c r="AH391" s="7">
        <v>5.0999999999999996</v>
      </c>
      <c r="AI391" s="7">
        <v>0.6</v>
      </c>
    </row>
    <row r="392" spans="1:35" ht="17">
      <c r="A392" s="18" t="s">
        <v>142</v>
      </c>
      <c r="B392" s="128">
        <v>46020</v>
      </c>
      <c r="C392" s="117">
        <v>67</v>
      </c>
      <c r="D392" s="129">
        <v>104.2</v>
      </c>
      <c r="E392" s="129">
        <v>81.7</v>
      </c>
      <c r="F392" s="130">
        <v>70</v>
      </c>
      <c r="G392" s="130">
        <v>0</v>
      </c>
      <c r="H392" s="117">
        <v>50</v>
      </c>
      <c r="I392" s="117">
        <v>2494</v>
      </c>
      <c r="J392" s="130">
        <v>51</v>
      </c>
      <c r="K392" s="322">
        <v>220</v>
      </c>
      <c r="L392" s="129">
        <v>111.2</v>
      </c>
      <c r="M392" s="315">
        <v>0.5</v>
      </c>
      <c r="N392" s="315">
        <v>0.4</v>
      </c>
      <c r="O392" s="129">
        <v>1268.3</v>
      </c>
      <c r="P392" s="129">
        <v>88.6</v>
      </c>
      <c r="Q392" s="129">
        <v>1750.9</v>
      </c>
      <c r="R392" s="316">
        <v>1722</v>
      </c>
      <c r="S392" s="323">
        <v>453.7</v>
      </c>
      <c r="T392" s="129">
        <v>88.9</v>
      </c>
      <c r="U392" s="129">
        <v>0</v>
      </c>
      <c r="V392" s="323">
        <v>88.9</v>
      </c>
      <c r="W392" s="300">
        <v>0.88480000000000003</v>
      </c>
      <c r="X392" s="129">
        <v>204.5</v>
      </c>
      <c r="Y392" s="129">
        <v>81.3</v>
      </c>
      <c r="Z392" s="129">
        <v>2299.6999999999998</v>
      </c>
      <c r="AA392" s="324">
        <v>2044.43</v>
      </c>
      <c r="AB392" s="324">
        <v>255.27</v>
      </c>
      <c r="AC392" s="129">
        <v>274.5</v>
      </c>
      <c r="AD392" s="323">
        <v>1.1000000000000001</v>
      </c>
      <c r="AE392" s="126"/>
      <c r="AF392" s="133" t="s">
        <v>34</v>
      </c>
      <c r="AG392" s="5">
        <v>482.6</v>
      </c>
      <c r="AH392" s="7">
        <v>5.0999999999999996</v>
      </c>
      <c r="AI392" s="7">
        <v>0.6</v>
      </c>
    </row>
    <row r="393" spans="1:35" ht="52">
      <c r="A393" s="18" t="s">
        <v>142</v>
      </c>
      <c r="B393" s="128">
        <v>46023</v>
      </c>
      <c r="C393" s="117">
        <v>67</v>
      </c>
      <c r="D393" s="129">
        <v>104.9</v>
      </c>
      <c r="E393" s="129">
        <v>81.599999999999994</v>
      </c>
      <c r="F393" s="130">
        <v>70</v>
      </c>
      <c r="G393" s="130">
        <v>0</v>
      </c>
      <c r="H393" s="117">
        <v>50</v>
      </c>
      <c r="I393" s="117">
        <v>2494</v>
      </c>
      <c r="J393" s="130">
        <v>51</v>
      </c>
      <c r="K393" s="322">
        <v>220</v>
      </c>
      <c r="L393" s="129">
        <v>111.2</v>
      </c>
      <c r="M393" s="129">
        <v>0.4</v>
      </c>
      <c r="N393" s="129">
        <v>0.4</v>
      </c>
      <c r="O393" s="129">
        <v>1268.4000000000001</v>
      </c>
      <c r="P393" s="129">
        <v>88.6</v>
      </c>
      <c r="Q393" s="129">
        <v>1750.7</v>
      </c>
      <c r="R393" s="316">
        <v>1722</v>
      </c>
      <c r="S393" s="323">
        <v>453.6</v>
      </c>
      <c r="T393" s="129">
        <v>88.5</v>
      </c>
      <c r="U393" s="129">
        <v>0</v>
      </c>
      <c r="V393" s="323">
        <v>88.5</v>
      </c>
      <c r="W393" s="300">
        <v>0.88480000000000003</v>
      </c>
      <c r="X393" s="129">
        <v>203.2</v>
      </c>
      <c r="Y393" s="129">
        <v>81</v>
      </c>
      <c r="Z393" s="129">
        <v>2297.5</v>
      </c>
      <c r="AA393" s="324">
        <v>2032.11</v>
      </c>
      <c r="AB393" s="324">
        <v>265.36</v>
      </c>
      <c r="AC393" s="129">
        <v>302.3</v>
      </c>
      <c r="AD393" s="323">
        <v>1.1000000000000001</v>
      </c>
      <c r="AE393" s="126" t="s">
        <v>187</v>
      </c>
      <c r="AF393" s="133" t="s">
        <v>34</v>
      </c>
      <c r="AG393" s="5">
        <v>482.3</v>
      </c>
      <c r="AH393" s="7">
        <v>5.0999999999999996</v>
      </c>
      <c r="AI393" s="7">
        <v>0.6</v>
      </c>
    </row>
    <row r="394" spans="1:35" ht="17">
      <c r="A394" s="18" t="s">
        <v>142</v>
      </c>
      <c r="B394" s="105">
        <v>46030</v>
      </c>
      <c r="C394" s="21">
        <v>67</v>
      </c>
      <c r="D394" s="22">
        <v>101</v>
      </c>
      <c r="E394" s="22">
        <v>81.7</v>
      </c>
      <c r="F394" s="21">
        <v>70</v>
      </c>
      <c r="G394" s="118">
        <v>0</v>
      </c>
      <c r="H394" s="21">
        <v>50</v>
      </c>
      <c r="I394" s="21">
        <v>2494</v>
      </c>
      <c r="J394" s="21">
        <v>51</v>
      </c>
      <c r="K394" s="141">
        <v>220</v>
      </c>
      <c r="L394" s="22">
        <v>111.3</v>
      </c>
      <c r="M394" s="21">
        <v>0.4</v>
      </c>
      <c r="N394" s="21">
        <v>0.4</v>
      </c>
      <c r="O394" s="22">
        <v>1268.5999999999999</v>
      </c>
      <c r="P394" s="21">
        <v>88.6</v>
      </c>
      <c r="Q394" s="22">
        <v>1751.9</v>
      </c>
      <c r="R394" s="24">
        <v>1722</v>
      </c>
      <c r="S394" s="70">
        <v>453.4</v>
      </c>
      <c r="T394" s="22">
        <v>88.2</v>
      </c>
      <c r="U394" s="21">
        <v>0</v>
      </c>
      <c r="V394" s="70">
        <v>88.2</v>
      </c>
      <c r="W394" s="242">
        <v>0.88480000000000003</v>
      </c>
      <c r="X394" s="22">
        <v>206</v>
      </c>
      <c r="Y394" s="22">
        <v>80.8</v>
      </c>
      <c r="Z394" s="22">
        <v>2293.8000000000002</v>
      </c>
      <c r="AA394" s="44">
        <v>2023.13</v>
      </c>
      <c r="AB394" s="44">
        <v>270.67</v>
      </c>
      <c r="AC394" s="22">
        <v>312.10000000000002</v>
      </c>
      <c r="AD394" s="70">
        <v>1.2</v>
      </c>
      <c r="AE394" s="126"/>
      <c r="AF394" s="79" t="s">
        <v>34</v>
      </c>
      <c r="AG394" s="5">
        <v>483.3</v>
      </c>
      <c r="AH394" s="7">
        <v>5.0999999999999996</v>
      </c>
      <c r="AI394" s="7">
        <v>0.6</v>
      </c>
    </row>
    <row r="395" spans="1:35" ht="17">
      <c r="A395" s="18" t="s">
        <v>142</v>
      </c>
      <c r="B395" s="105">
        <v>46033</v>
      </c>
      <c r="C395" s="21">
        <v>67</v>
      </c>
      <c r="D395" s="22">
        <v>104.3</v>
      </c>
      <c r="E395" s="22">
        <v>81.7</v>
      </c>
      <c r="F395" s="21">
        <v>70</v>
      </c>
      <c r="G395" s="118">
        <v>0</v>
      </c>
      <c r="H395" s="21">
        <v>50</v>
      </c>
      <c r="I395" s="21">
        <v>2494</v>
      </c>
      <c r="J395" s="21">
        <v>51</v>
      </c>
      <c r="K395" s="141">
        <v>220</v>
      </c>
      <c r="L395" s="22">
        <v>111.3</v>
      </c>
      <c r="M395" s="21">
        <v>0.3</v>
      </c>
      <c r="N395" s="21">
        <v>0.4</v>
      </c>
      <c r="O395" s="22">
        <v>1269.4000000000001</v>
      </c>
      <c r="P395" s="21">
        <v>88.6</v>
      </c>
      <c r="Q395" s="22">
        <v>1752</v>
      </c>
      <c r="R395" s="24">
        <v>1722</v>
      </c>
      <c r="S395" s="70">
        <v>452.6</v>
      </c>
      <c r="T395" s="22">
        <v>88.3</v>
      </c>
      <c r="U395" s="21">
        <v>0</v>
      </c>
      <c r="V395" s="70">
        <v>88.3</v>
      </c>
      <c r="W395" s="242">
        <v>0.88480000000000003</v>
      </c>
      <c r="X395" s="22">
        <v>200</v>
      </c>
      <c r="Y395" s="22">
        <v>80.900000000000006</v>
      </c>
      <c r="Z395" s="22">
        <v>2295</v>
      </c>
      <c r="AA395" s="44">
        <v>2026.49</v>
      </c>
      <c r="AB395" s="44">
        <v>268.52</v>
      </c>
      <c r="AC395" s="22">
        <v>312.10000000000002</v>
      </c>
      <c r="AD395" s="70">
        <v>1.2</v>
      </c>
      <c r="AE395" s="126"/>
      <c r="AF395" s="79" t="s">
        <v>34</v>
      </c>
      <c r="AG395" s="5">
        <v>482.6</v>
      </c>
      <c r="AH395" s="7">
        <v>5.0999999999999996</v>
      </c>
      <c r="AI395" s="7">
        <v>0.6</v>
      </c>
    </row>
    <row r="396" spans="1:35" ht="17">
      <c r="A396" s="18" t="s">
        <v>142</v>
      </c>
      <c r="B396" s="105">
        <v>46036</v>
      </c>
      <c r="C396" s="21">
        <v>67</v>
      </c>
      <c r="D396" s="22">
        <v>104.6</v>
      </c>
      <c r="E396" s="22">
        <v>81.5</v>
      </c>
      <c r="F396" s="21">
        <v>70</v>
      </c>
      <c r="G396" s="118">
        <v>0</v>
      </c>
      <c r="H396" s="21">
        <v>50</v>
      </c>
      <c r="I396" s="21">
        <v>2494</v>
      </c>
      <c r="J396" s="21">
        <v>51</v>
      </c>
      <c r="K396" s="141">
        <v>220</v>
      </c>
      <c r="L396" s="22">
        <v>111.3</v>
      </c>
      <c r="M396" s="21">
        <v>0.3</v>
      </c>
      <c r="N396" s="21">
        <v>0.4</v>
      </c>
      <c r="O396" s="22">
        <v>1269.7</v>
      </c>
      <c r="P396" s="21">
        <v>88.6</v>
      </c>
      <c r="Q396" s="22">
        <v>1751.9</v>
      </c>
      <c r="R396" s="24">
        <v>1722</v>
      </c>
      <c r="S396" s="70">
        <v>452.3</v>
      </c>
      <c r="T396" s="22">
        <v>88.6</v>
      </c>
      <c r="U396" s="21">
        <v>0</v>
      </c>
      <c r="V396" s="70">
        <v>88.6</v>
      </c>
      <c r="W396" s="242">
        <v>0.88480000000000003</v>
      </c>
      <c r="X396" s="22">
        <v>198.8</v>
      </c>
      <c r="Y396" s="22">
        <v>81.3</v>
      </c>
      <c r="Z396" s="22">
        <v>2293.1</v>
      </c>
      <c r="AA396" s="44">
        <v>2031.69</v>
      </c>
      <c r="AB396" s="44">
        <v>261.41000000000003</v>
      </c>
      <c r="AC396" s="22">
        <v>315</v>
      </c>
      <c r="AD396" s="70">
        <v>1.2</v>
      </c>
      <c r="AE396" s="126"/>
      <c r="AF396" s="79" t="s">
        <v>34</v>
      </c>
      <c r="AG396" s="5">
        <v>482.2</v>
      </c>
      <c r="AH396" s="7">
        <v>5.0999999999999996</v>
      </c>
      <c r="AI396" s="7">
        <v>0.6</v>
      </c>
    </row>
    <row r="397" spans="1:35" ht="17">
      <c r="A397" s="18" t="s">
        <v>142</v>
      </c>
      <c r="B397" s="105">
        <v>46038</v>
      </c>
      <c r="C397" s="21">
        <v>67</v>
      </c>
      <c r="D397" s="22">
        <v>104.8</v>
      </c>
      <c r="E397" s="22">
        <v>81.599999999999994</v>
      </c>
      <c r="F397" s="21">
        <v>70</v>
      </c>
      <c r="G397" s="118">
        <v>0</v>
      </c>
      <c r="H397" s="21">
        <v>50</v>
      </c>
      <c r="I397" s="21">
        <v>2494</v>
      </c>
      <c r="J397" s="21">
        <v>51</v>
      </c>
      <c r="K397" s="141">
        <v>220</v>
      </c>
      <c r="L397" s="22">
        <v>111.3</v>
      </c>
      <c r="M397" s="21">
        <v>0.5</v>
      </c>
      <c r="N397" s="21">
        <v>0.4</v>
      </c>
      <c r="O397" s="22">
        <v>1269.0999999999999</v>
      </c>
      <c r="P397" s="21">
        <v>88.6</v>
      </c>
      <c r="Q397" s="22">
        <v>1752.1</v>
      </c>
      <c r="R397" s="24">
        <v>1722</v>
      </c>
      <c r="S397" s="70">
        <v>452.9</v>
      </c>
      <c r="T397" s="22">
        <v>88.5</v>
      </c>
      <c r="U397" s="21">
        <v>0</v>
      </c>
      <c r="V397" s="70">
        <v>88.5</v>
      </c>
      <c r="W397" s="242">
        <v>0.88480000000000003</v>
      </c>
      <c r="X397" s="22">
        <v>198.3</v>
      </c>
      <c r="Y397" s="22">
        <v>81.2</v>
      </c>
      <c r="Z397" s="22">
        <v>2296.3000000000002</v>
      </c>
      <c r="AA397" s="44">
        <v>2032.23</v>
      </c>
      <c r="AB397" s="44">
        <v>264.07</v>
      </c>
      <c r="AC397" s="22">
        <v>303.8</v>
      </c>
      <c r="AD397" s="70">
        <v>1.2</v>
      </c>
      <c r="AE397" s="126"/>
      <c r="AF397" s="79" t="s">
        <v>34</v>
      </c>
      <c r="AG397" s="5">
        <v>483</v>
      </c>
      <c r="AH397" s="7">
        <v>5.0999999999999996</v>
      </c>
      <c r="AI397" s="7">
        <v>0.6</v>
      </c>
    </row>
    <row r="398" spans="1:35" ht="17">
      <c r="A398" s="18" t="s">
        <v>142</v>
      </c>
      <c r="B398" s="105">
        <v>46042</v>
      </c>
      <c r="C398" s="21">
        <v>67</v>
      </c>
      <c r="D398" s="22">
        <v>105.2</v>
      </c>
      <c r="E398" s="22">
        <v>81.599999999999994</v>
      </c>
      <c r="F398" s="21">
        <v>70</v>
      </c>
      <c r="G398" s="118">
        <v>0</v>
      </c>
      <c r="H398" s="21">
        <v>50</v>
      </c>
      <c r="I398" s="21">
        <v>2494</v>
      </c>
      <c r="J398" s="21">
        <v>51</v>
      </c>
      <c r="K398" s="141">
        <v>220</v>
      </c>
      <c r="L398" s="22">
        <v>111.3</v>
      </c>
      <c r="M398" s="21">
        <v>0.4</v>
      </c>
      <c r="N398" s="21">
        <v>0.4</v>
      </c>
      <c r="O398" s="22">
        <v>1268.9000000000001</v>
      </c>
      <c r="P398" s="21">
        <v>88.6</v>
      </c>
      <c r="Q398" s="22">
        <v>1752.8</v>
      </c>
      <c r="R398" s="24">
        <v>1722</v>
      </c>
      <c r="S398" s="70">
        <v>453.1</v>
      </c>
      <c r="T398" s="22">
        <v>89.1</v>
      </c>
      <c r="U398" s="21">
        <v>0</v>
      </c>
      <c r="V398" s="70">
        <v>89.1</v>
      </c>
      <c r="W398" s="242">
        <v>0.88480000000000003</v>
      </c>
      <c r="X398" s="22">
        <v>204.8</v>
      </c>
      <c r="Y398" s="22">
        <v>81.099999999999994</v>
      </c>
      <c r="Z398" s="22">
        <v>2291.1999999999998</v>
      </c>
      <c r="AA398" s="44">
        <v>2041.46</v>
      </c>
      <c r="AB398" s="44">
        <v>249.74</v>
      </c>
      <c r="AC398" s="22">
        <v>308.2</v>
      </c>
      <c r="AD398" s="70">
        <v>1.2</v>
      </c>
      <c r="AE398" s="126"/>
      <c r="AF398" s="79" t="s">
        <v>34</v>
      </c>
      <c r="AG398" s="5">
        <v>483.9</v>
      </c>
      <c r="AH398" s="7">
        <v>5.0999999999999996</v>
      </c>
      <c r="AI398" s="7">
        <v>0.6</v>
      </c>
    </row>
    <row r="399" spans="1:35" ht="17">
      <c r="A399" s="18" t="s">
        <v>142</v>
      </c>
      <c r="B399" s="105">
        <v>46043</v>
      </c>
      <c r="C399" s="21">
        <v>67</v>
      </c>
      <c r="D399" s="22">
        <v>104.3</v>
      </c>
      <c r="E399" s="22">
        <v>81.599999999999994</v>
      </c>
      <c r="F399" s="21">
        <v>70</v>
      </c>
      <c r="G399" s="118">
        <v>0</v>
      </c>
      <c r="H399" s="21">
        <v>50</v>
      </c>
      <c r="I399" s="21">
        <v>2494</v>
      </c>
      <c r="J399" s="21">
        <v>51</v>
      </c>
      <c r="K399" s="141">
        <v>220</v>
      </c>
      <c r="L399" s="22">
        <v>111.2</v>
      </c>
      <c r="M399" s="21">
        <v>0.5</v>
      </c>
      <c r="N399" s="21">
        <v>0.4</v>
      </c>
      <c r="O399" s="22">
        <v>1268.9000000000001</v>
      </c>
      <c r="P399" s="21">
        <v>88.6</v>
      </c>
      <c r="Q399" s="22">
        <v>1752.4</v>
      </c>
      <c r="R399" s="24">
        <v>1722</v>
      </c>
      <c r="S399" s="70">
        <v>453.1</v>
      </c>
      <c r="T399" s="22">
        <v>88.9</v>
      </c>
      <c r="U399" s="21">
        <v>0</v>
      </c>
      <c r="V399" s="70">
        <v>88.9</v>
      </c>
      <c r="W399" s="242">
        <v>0.88480000000000003</v>
      </c>
      <c r="X399" s="22">
        <v>204.4</v>
      </c>
      <c r="Y399" s="22">
        <v>81</v>
      </c>
      <c r="Z399" s="22">
        <v>2290.4</v>
      </c>
      <c r="AA399" s="44">
        <v>2036.17</v>
      </c>
      <c r="AB399" s="44">
        <v>254.23</v>
      </c>
      <c r="AC399" s="22">
        <v>306.7</v>
      </c>
      <c r="AD399" s="70">
        <v>1.2</v>
      </c>
      <c r="AE399" s="126"/>
      <c r="AF399" s="79" t="s">
        <v>34</v>
      </c>
      <c r="AG399" s="5">
        <v>483.5</v>
      </c>
      <c r="AH399" s="7">
        <v>5.0999999999999996</v>
      </c>
      <c r="AI399" s="7">
        <v>0.6</v>
      </c>
    </row>
    <row r="400" spans="1:35" ht="17">
      <c r="A400" s="18" t="s">
        <v>142</v>
      </c>
      <c r="B400" s="105">
        <v>46046</v>
      </c>
      <c r="C400" s="21">
        <v>67</v>
      </c>
      <c r="D400" s="22">
        <v>104.9</v>
      </c>
      <c r="E400" s="22">
        <v>81.7</v>
      </c>
      <c r="F400" s="21">
        <v>70</v>
      </c>
      <c r="G400" s="118">
        <v>0</v>
      </c>
      <c r="H400" s="21">
        <v>50</v>
      </c>
      <c r="I400" s="21">
        <v>2494</v>
      </c>
      <c r="J400" s="21">
        <v>51</v>
      </c>
      <c r="K400" s="141">
        <v>220</v>
      </c>
      <c r="L400" s="22">
        <v>111.3</v>
      </c>
      <c r="M400" s="21">
        <v>0.5</v>
      </c>
      <c r="N400" s="21">
        <v>0.4</v>
      </c>
      <c r="O400" s="22">
        <v>1268.4000000000001</v>
      </c>
      <c r="P400" s="21">
        <v>88.6</v>
      </c>
      <c r="Q400" s="22">
        <v>1753.6</v>
      </c>
      <c r="R400" s="24">
        <v>1722</v>
      </c>
      <c r="S400" s="70">
        <v>453.6</v>
      </c>
      <c r="T400" s="22">
        <v>89</v>
      </c>
      <c r="U400" s="21">
        <v>0</v>
      </c>
      <c r="V400" s="70">
        <v>89</v>
      </c>
      <c r="W400" s="242">
        <v>0.88480000000000003</v>
      </c>
      <c r="X400" s="22">
        <v>205.6</v>
      </c>
      <c r="Y400" s="22">
        <v>81.2</v>
      </c>
      <c r="Z400" s="22">
        <v>2289.5</v>
      </c>
      <c r="AA400" s="44">
        <v>2037.66</v>
      </c>
      <c r="AB400" s="44">
        <v>251.85</v>
      </c>
      <c r="AC400" s="22">
        <v>306.10000000000002</v>
      </c>
      <c r="AD400" s="70">
        <v>1.2</v>
      </c>
      <c r="AE400" s="126"/>
      <c r="AF400" s="79" t="s">
        <v>34</v>
      </c>
      <c r="AG400" s="5">
        <v>485.2</v>
      </c>
      <c r="AH400" s="7">
        <v>5</v>
      </c>
      <c r="AI400" s="7">
        <v>0.6</v>
      </c>
    </row>
    <row r="401" spans="1:35" ht="17">
      <c r="A401" s="18" t="s">
        <v>142</v>
      </c>
      <c r="B401" s="105">
        <v>46048</v>
      </c>
      <c r="C401" s="21">
        <v>67</v>
      </c>
      <c r="D401" s="22">
        <v>105.2</v>
      </c>
      <c r="E401" s="22">
        <v>81.7</v>
      </c>
      <c r="F401" s="21">
        <v>70</v>
      </c>
      <c r="G401" s="118">
        <v>0</v>
      </c>
      <c r="H401" s="21">
        <v>50</v>
      </c>
      <c r="I401" s="21">
        <v>2494</v>
      </c>
      <c r="J401" s="21">
        <v>51</v>
      </c>
      <c r="K401" s="141">
        <v>220</v>
      </c>
      <c r="L401" s="22">
        <v>111.3</v>
      </c>
      <c r="M401" s="21">
        <v>0.5</v>
      </c>
      <c r="N401" s="21">
        <v>0.4</v>
      </c>
      <c r="O401" s="22">
        <v>1268.3</v>
      </c>
      <c r="P401" s="21">
        <v>88.6</v>
      </c>
      <c r="Q401" s="22">
        <v>1752.7</v>
      </c>
      <c r="R401" s="24">
        <v>1722</v>
      </c>
      <c r="S401" s="70">
        <v>453.7</v>
      </c>
      <c r="T401" s="22">
        <v>88.4</v>
      </c>
      <c r="U401" s="21">
        <v>0</v>
      </c>
      <c r="V401" s="70">
        <v>88.4</v>
      </c>
      <c r="W401" s="242">
        <v>0.88480000000000003</v>
      </c>
      <c r="X401" s="22">
        <v>204.4</v>
      </c>
      <c r="Y401" s="22">
        <v>81.099999999999994</v>
      </c>
      <c r="Z401" s="22">
        <v>2291.6999999999998</v>
      </c>
      <c r="AA401" s="44">
        <v>2025.86</v>
      </c>
      <c r="AB401" s="44">
        <v>265.83999999999997</v>
      </c>
      <c r="AC401" s="22">
        <v>298.10000000000002</v>
      </c>
      <c r="AD401" s="70">
        <v>1.1000000000000001</v>
      </c>
      <c r="AE401" s="126"/>
      <c r="AF401" s="79" t="s">
        <v>34</v>
      </c>
      <c r="AG401" s="5">
        <v>484.4</v>
      </c>
      <c r="AH401" s="7">
        <v>5.0999999999999996</v>
      </c>
      <c r="AI401" s="7">
        <v>0.6</v>
      </c>
    </row>
    <row r="402" spans="1:35" ht="17">
      <c r="A402" s="18" t="s">
        <v>142</v>
      </c>
      <c r="B402" s="105">
        <v>46050</v>
      </c>
      <c r="C402" s="21">
        <v>67</v>
      </c>
      <c r="D402" s="22">
        <v>103.5</v>
      </c>
      <c r="E402" s="22">
        <v>81.7</v>
      </c>
      <c r="F402" s="21">
        <v>70</v>
      </c>
      <c r="G402" s="118">
        <v>0</v>
      </c>
      <c r="H402" s="21">
        <v>50</v>
      </c>
      <c r="I402" s="21">
        <v>2494</v>
      </c>
      <c r="J402" s="21">
        <v>51</v>
      </c>
      <c r="K402" s="141">
        <v>220</v>
      </c>
      <c r="L402" s="22">
        <v>111.3</v>
      </c>
      <c r="M402" s="21">
        <v>0.4</v>
      </c>
      <c r="N402" s="21">
        <v>0.4</v>
      </c>
      <c r="O402" s="22">
        <v>1268.0999999999999</v>
      </c>
      <c r="P402" s="21">
        <v>88.6</v>
      </c>
      <c r="Q402" s="22">
        <v>1752.4</v>
      </c>
      <c r="R402" s="24">
        <v>1722</v>
      </c>
      <c r="S402" s="70">
        <v>453.9</v>
      </c>
      <c r="T402" s="22">
        <v>88.8</v>
      </c>
      <c r="U402" s="21">
        <v>0</v>
      </c>
      <c r="V402" s="70">
        <v>88.8</v>
      </c>
      <c r="W402" s="242">
        <v>0.88480000000000003</v>
      </c>
      <c r="X402" s="22">
        <v>205.1</v>
      </c>
      <c r="Y402" s="22">
        <v>81.2</v>
      </c>
      <c r="Z402" s="22">
        <v>2290.8000000000002</v>
      </c>
      <c r="AA402" s="44">
        <v>2034.23</v>
      </c>
      <c r="AB402" s="44">
        <v>256.57</v>
      </c>
      <c r="AC402" s="22">
        <v>304.60000000000002</v>
      </c>
      <c r="AD402" s="70">
        <v>1.2</v>
      </c>
      <c r="AE402" s="126"/>
      <c r="AF402" s="79" t="s">
        <v>34</v>
      </c>
      <c r="AG402" s="5">
        <v>484.3</v>
      </c>
      <c r="AH402" s="7">
        <v>5</v>
      </c>
      <c r="AI402" s="7">
        <v>0.6</v>
      </c>
    </row>
    <row r="403" spans="1:35" ht="17">
      <c r="A403" s="18" t="s">
        <v>142</v>
      </c>
      <c r="B403" s="105">
        <v>46053</v>
      </c>
      <c r="C403" s="21">
        <v>67</v>
      </c>
      <c r="D403" s="22">
        <v>104.1</v>
      </c>
      <c r="E403" s="22">
        <v>81.7</v>
      </c>
      <c r="F403" s="21">
        <v>70</v>
      </c>
      <c r="G403" s="118">
        <v>0</v>
      </c>
      <c r="H403" s="21">
        <v>50</v>
      </c>
      <c r="I403" s="21">
        <v>2494</v>
      </c>
      <c r="J403" s="21">
        <v>51</v>
      </c>
      <c r="K403" s="141">
        <v>220</v>
      </c>
      <c r="L403" s="22">
        <v>111.3</v>
      </c>
      <c r="M403" s="21">
        <v>0.3</v>
      </c>
      <c r="N403" s="21">
        <v>0.4</v>
      </c>
      <c r="O403" s="22">
        <v>1267.8</v>
      </c>
      <c r="P403" s="21">
        <v>88.6</v>
      </c>
      <c r="Q403" s="22">
        <v>1752.7</v>
      </c>
      <c r="R403" s="24">
        <v>1722</v>
      </c>
      <c r="S403" s="70">
        <v>454.2</v>
      </c>
      <c r="T403" s="22">
        <v>88.4</v>
      </c>
      <c r="U403" s="21">
        <v>0</v>
      </c>
      <c r="V403" s="70">
        <v>88.4</v>
      </c>
      <c r="W403" s="242">
        <v>0.88480000000000003</v>
      </c>
      <c r="X403" s="22">
        <v>205.2</v>
      </c>
      <c r="Y403" s="22">
        <v>81.3</v>
      </c>
      <c r="Z403" s="22">
        <v>2293</v>
      </c>
      <c r="AA403" s="44">
        <v>2027.01</v>
      </c>
      <c r="AB403" s="44">
        <v>265.99</v>
      </c>
      <c r="AC403" s="22">
        <v>297.89999999999998</v>
      </c>
      <c r="AD403" s="70">
        <v>1.1000000000000001</v>
      </c>
      <c r="AE403" s="126"/>
      <c r="AF403" s="79" t="s">
        <v>34</v>
      </c>
      <c r="AG403" s="5">
        <v>484.9</v>
      </c>
      <c r="AH403" s="7">
        <v>5</v>
      </c>
      <c r="AI403" s="7">
        <v>0.6</v>
      </c>
    </row>
    <row r="404" spans="1:35" ht="91">
      <c r="A404" s="18" t="s">
        <v>142</v>
      </c>
      <c r="B404" s="105">
        <v>46055</v>
      </c>
      <c r="C404" s="21">
        <v>69</v>
      </c>
      <c r="D404" s="22">
        <v>94.2</v>
      </c>
      <c r="E404" s="22">
        <v>81.900000000000006</v>
      </c>
      <c r="F404" s="21">
        <v>70</v>
      </c>
      <c r="G404" s="118">
        <v>0</v>
      </c>
      <c r="H404" s="21">
        <v>51</v>
      </c>
      <c r="I404" s="21">
        <v>2543</v>
      </c>
      <c r="J404" s="21">
        <v>52</v>
      </c>
      <c r="K404" s="141">
        <v>229</v>
      </c>
      <c r="L404" s="22">
        <v>112.3</v>
      </c>
      <c r="M404" s="21">
        <v>0.5</v>
      </c>
      <c r="N404" s="21">
        <v>0.4</v>
      </c>
      <c r="O404" s="22">
        <v>1257.2</v>
      </c>
      <c r="P404" s="21">
        <v>88.6</v>
      </c>
      <c r="Q404" s="22">
        <v>1746.1</v>
      </c>
      <c r="R404" s="24">
        <v>1722</v>
      </c>
      <c r="S404" s="70">
        <v>464.8</v>
      </c>
      <c r="T404" s="22">
        <v>89.2</v>
      </c>
      <c r="U404" s="21">
        <v>0</v>
      </c>
      <c r="V404" s="70">
        <v>89.2</v>
      </c>
      <c r="W404" s="242">
        <v>0.88480000000000003</v>
      </c>
      <c r="X404" s="22">
        <v>208.2</v>
      </c>
      <c r="Y404" s="22">
        <v>81.3</v>
      </c>
      <c r="Z404" s="22">
        <v>2370.5</v>
      </c>
      <c r="AA404" s="44">
        <v>2114.4899999999998</v>
      </c>
      <c r="AB404" s="44">
        <v>256.01</v>
      </c>
      <c r="AC404" s="22">
        <v>311</v>
      </c>
      <c r="AD404" s="70">
        <v>1.2</v>
      </c>
      <c r="AE404" s="126" t="s">
        <v>188</v>
      </c>
      <c r="AF404" s="79" t="s">
        <v>34</v>
      </c>
      <c r="AG404" s="5">
        <v>488.9</v>
      </c>
      <c r="AH404" s="7">
        <v>5.0999999999999996</v>
      </c>
      <c r="AI404" s="7">
        <v>0.6</v>
      </c>
    </row>
    <row r="405" spans="1:35" ht="17">
      <c r="A405" s="18" t="s">
        <v>142</v>
      </c>
      <c r="B405" s="105">
        <v>46060</v>
      </c>
      <c r="C405" s="21">
        <v>69</v>
      </c>
      <c r="D405" s="22">
        <v>93.5</v>
      </c>
      <c r="E405" s="22">
        <v>82</v>
      </c>
      <c r="F405" s="21">
        <v>70</v>
      </c>
      <c r="G405" s="118">
        <v>0</v>
      </c>
      <c r="H405" s="21">
        <v>51</v>
      </c>
      <c r="I405" s="21">
        <v>2550</v>
      </c>
      <c r="J405" s="96">
        <v>53</v>
      </c>
      <c r="K405" s="151">
        <v>234</v>
      </c>
      <c r="L405" s="22">
        <v>112.3</v>
      </c>
      <c r="M405" s="21">
        <v>0.4</v>
      </c>
      <c r="N405" s="21">
        <v>0.4</v>
      </c>
      <c r="O405" s="22">
        <v>1256</v>
      </c>
      <c r="P405" s="21">
        <v>88.6</v>
      </c>
      <c r="Q405" s="22">
        <v>1744.7</v>
      </c>
      <c r="R405" s="156">
        <v>1722</v>
      </c>
      <c r="S405" s="153">
        <v>466</v>
      </c>
      <c r="T405" s="22">
        <v>89.1</v>
      </c>
      <c r="U405" s="96">
        <v>0</v>
      </c>
      <c r="V405" s="153">
        <v>89.1</v>
      </c>
      <c r="W405" s="242">
        <v>0.88480000000000003</v>
      </c>
      <c r="X405" s="22">
        <v>200</v>
      </c>
      <c r="Y405" s="22">
        <v>81.7</v>
      </c>
      <c r="Z405" s="22">
        <v>2370.8000000000002</v>
      </c>
      <c r="AA405" s="16">
        <v>2112.38</v>
      </c>
      <c r="AB405" s="16">
        <v>258.42</v>
      </c>
      <c r="AC405" s="22">
        <v>314.10000000000002</v>
      </c>
      <c r="AD405" s="70">
        <v>1.2</v>
      </c>
      <c r="AE405" s="126"/>
      <c r="AF405" s="79" t="s">
        <v>34</v>
      </c>
      <c r="AG405" s="5">
        <v>488.7</v>
      </c>
      <c r="AH405" s="7">
        <v>5.0999999999999996</v>
      </c>
      <c r="AI405" s="7">
        <v>0.6</v>
      </c>
    </row>
    <row r="406" spans="1:35" ht="17">
      <c r="A406" s="18" t="s">
        <v>142</v>
      </c>
      <c r="B406" s="105">
        <v>46062</v>
      </c>
      <c r="C406" s="21">
        <v>69</v>
      </c>
      <c r="D406" s="22">
        <v>87.5</v>
      </c>
      <c r="E406" s="22">
        <v>81.8</v>
      </c>
      <c r="F406" s="21">
        <v>70</v>
      </c>
      <c r="G406" s="118">
        <v>0</v>
      </c>
      <c r="H406" s="21">
        <v>51</v>
      </c>
      <c r="I406" s="21">
        <v>2550</v>
      </c>
      <c r="J406" s="96">
        <v>53</v>
      </c>
      <c r="K406" s="155">
        <v>234</v>
      </c>
      <c r="L406" s="22">
        <v>112.3</v>
      </c>
      <c r="M406" s="21">
        <v>0.4</v>
      </c>
      <c r="N406" s="21">
        <v>0.44</v>
      </c>
      <c r="O406" s="22">
        <v>1255.7</v>
      </c>
      <c r="P406" s="21">
        <v>88.6</v>
      </c>
      <c r="Q406" s="22">
        <v>1745.4</v>
      </c>
      <c r="R406" s="156">
        <v>1722</v>
      </c>
      <c r="S406" s="157">
        <v>466.3</v>
      </c>
      <c r="T406" s="22">
        <v>88.7</v>
      </c>
      <c r="U406" s="96">
        <v>0</v>
      </c>
      <c r="V406" s="157">
        <v>88.7</v>
      </c>
      <c r="W406" s="242">
        <v>0.88480000000000003</v>
      </c>
      <c r="X406" s="22">
        <v>201.6</v>
      </c>
      <c r="Y406" s="22">
        <v>81.2</v>
      </c>
      <c r="Z406" s="22">
        <v>2372.4</v>
      </c>
      <c r="AA406" s="27">
        <v>2104.3200000000002</v>
      </c>
      <c r="AB406" s="27">
        <v>268.08</v>
      </c>
      <c r="AC406" s="22">
        <v>303.60000000000002</v>
      </c>
      <c r="AD406" s="70">
        <v>1.1000000000000001</v>
      </c>
      <c r="AE406" s="126"/>
      <c r="AF406" s="79" t="s">
        <v>34</v>
      </c>
      <c r="AG406" s="5">
        <v>489.7</v>
      </c>
      <c r="AH406" s="7">
        <v>5.0999999999999996</v>
      </c>
      <c r="AI406" s="7">
        <v>0.6</v>
      </c>
    </row>
    <row r="407" spans="1:35" ht="17">
      <c r="A407" s="18" t="s">
        <v>142</v>
      </c>
      <c r="B407" s="105">
        <v>46065</v>
      </c>
      <c r="C407" s="21">
        <v>69</v>
      </c>
      <c r="D407" s="22">
        <v>93.5</v>
      </c>
      <c r="E407" s="22">
        <v>82.1</v>
      </c>
      <c r="F407" s="21">
        <v>70</v>
      </c>
      <c r="G407" s="118">
        <v>0</v>
      </c>
      <c r="H407" s="21">
        <v>51</v>
      </c>
      <c r="I407" s="21">
        <v>2550</v>
      </c>
      <c r="J407" s="96">
        <v>52</v>
      </c>
      <c r="K407" s="155">
        <v>230</v>
      </c>
      <c r="L407" s="22">
        <v>112.3</v>
      </c>
      <c r="M407" s="21">
        <v>0.5</v>
      </c>
      <c r="N407" s="21">
        <v>0.44</v>
      </c>
      <c r="O407" s="22">
        <v>1256.0999999999999</v>
      </c>
      <c r="P407" s="21">
        <v>88.6</v>
      </c>
      <c r="Q407" s="22">
        <v>1745.8</v>
      </c>
      <c r="R407" s="156">
        <v>1722</v>
      </c>
      <c r="S407" s="157">
        <v>465.9</v>
      </c>
      <c r="T407" s="22">
        <v>89</v>
      </c>
      <c r="U407" s="96">
        <v>0</v>
      </c>
      <c r="V407" s="157">
        <v>89</v>
      </c>
      <c r="W407" s="242">
        <v>0.88480000000000003</v>
      </c>
      <c r="X407" s="22">
        <v>200.9</v>
      </c>
      <c r="Y407" s="22">
        <v>81.400000000000006</v>
      </c>
      <c r="Z407" s="22">
        <v>2371.5</v>
      </c>
      <c r="AA407" s="27">
        <v>2110.64</v>
      </c>
      <c r="AB407" s="27">
        <v>260.87</v>
      </c>
      <c r="AC407" s="22">
        <v>306.7</v>
      </c>
      <c r="AD407" s="70">
        <v>1.2</v>
      </c>
      <c r="AE407" s="126"/>
      <c r="AF407" s="79" t="s">
        <v>34</v>
      </c>
      <c r="AG407" s="5">
        <v>489.7</v>
      </c>
      <c r="AH407" s="7">
        <v>5.0999999999999996</v>
      </c>
      <c r="AI407" s="7">
        <v>0.6</v>
      </c>
    </row>
    <row r="408" spans="1:35" ht="17">
      <c r="A408" s="18" t="s">
        <v>142</v>
      </c>
      <c r="B408" s="105">
        <v>46067</v>
      </c>
      <c r="C408" s="21">
        <v>69</v>
      </c>
      <c r="D408" s="22">
        <v>94.5</v>
      </c>
      <c r="E408" s="22">
        <v>82.1</v>
      </c>
      <c r="F408" s="21">
        <v>70</v>
      </c>
      <c r="G408" s="118">
        <v>0</v>
      </c>
      <c r="H408" s="21">
        <v>51</v>
      </c>
      <c r="I408" s="21">
        <v>2543</v>
      </c>
      <c r="J408" s="96">
        <v>52</v>
      </c>
      <c r="K408" s="155">
        <v>229</v>
      </c>
      <c r="L408" s="22">
        <v>112.3</v>
      </c>
      <c r="M408" s="21">
        <v>0.6</v>
      </c>
      <c r="N408" s="21">
        <v>0.44</v>
      </c>
      <c r="O408" s="22">
        <v>1255.3</v>
      </c>
      <c r="P408" s="21">
        <v>88.6</v>
      </c>
      <c r="Q408" s="22">
        <v>1745.1</v>
      </c>
      <c r="R408" s="156">
        <v>1722</v>
      </c>
      <c r="S408" s="157">
        <v>466.7</v>
      </c>
      <c r="T408" s="22">
        <v>89.4</v>
      </c>
      <c r="U408" s="96">
        <v>0</v>
      </c>
      <c r="V408" s="157">
        <v>89.4</v>
      </c>
      <c r="W408" s="242">
        <v>0.88480000000000003</v>
      </c>
      <c r="X408" s="22">
        <v>199.4</v>
      </c>
      <c r="Y408" s="22">
        <v>81.5</v>
      </c>
      <c r="Z408" s="22">
        <v>2367.1</v>
      </c>
      <c r="AA408" s="27">
        <v>2116.19</v>
      </c>
      <c r="AB408" s="27">
        <v>250.91</v>
      </c>
      <c r="AC408" s="22">
        <v>312.8</v>
      </c>
      <c r="AD408" s="70">
        <v>1.2</v>
      </c>
      <c r="AE408" s="126"/>
      <c r="AF408" s="79" t="s">
        <v>34</v>
      </c>
      <c r="AG408" s="5">
        <v>489.8</v>
      </c>
      <c r="AH408" s="7">
        <v>5.0999999999999996</v>
      </c>
      <c r="AI408" s="7">
        <v>0.5</v>
      </c>
    </row>
    <row r="409" spans="1:35" ht="17">
      <c r="A409" s="18" t="s">
        <v>142</v>
      </c>
      <c r="B409" s="105">
        <v>46069</v>
      </c>
      <c r="C409" s="21">
        <v>69</v>
      </c>
      <c r="D409" s="22">
        <v>93.2</v>
      </c>
      <c r="E409" s="22">
        <v>82.1</v>
      </c>
      <c r="F409" s="21">
        <v>70</v>
      </c>
      <c r="G409" s="118">
        <v>0</v>
      </c>
      <c r="H409" s="21">
        <v>51</v>
      </c>
      <c r="I409" s="21">
        <v>2543</v>
      </c>
      <c r="J409" s="96">
        <v>53</v>
      </c>
      <c r="K409" s="155">
        <v>233</v>
      </c>
      <c r="L409" s="22">
        <v>112.3</v>
      </c>
      <c r="M409" s="21">
        <v>0.7</v>
      </c>
      <c r="N409" s="21">
        <v>0.4</v>
      </c>
      <c r="O409" s="22">
        <v>1254.5</v>
      </c>
      <c r="P409" s="21">
        <v>88.6</v>
      </c>
      <c r="Q409" s="22">
        <v>1745.3</v>
      </c>
      <c r="R409" s="156">
        <v>1722</v>
      </c>
      <c r="S409" s="157">
        <v>467.5</v>
      </c>
      <c r="T409" s="22">
        <v>89.9</v>
      </c>
      <c r="U409" s="96">
        <v>0</v>
      </c>
      <c r="V409" s="157">
        <v>89.9</v>
      </c>
      <c r="W409" s="242">
        <v>0.88480000000000003</v>
      </c>
      <c r="X409" s="22">
        <v>199.8</v>
      </c>
      <c r="Y409" s="22">
        <v>81.8</v>
      </c>
      <c r="Z409" s="22">
        <v>2365.3000000000002</v>
      </c>
      <c r="AA409" s="27">
        <v>2126.4</v>
      </c>
      <c r="AB409" s="27">
        <v>238.9</v>
      </c>
      <c r="AC409" s="22">
        <v>313.8</v>
      </c>
      <c r="AD409" s="70">
        <v>1.3</v>
      </c>
      <c r="AE409" s="126"/>
      <c r="AF409" s="79" t="s">
        <v>34</v>
      </c>
      <c r="AG409" s="5">
        <v>490.8</v>
      </c>
      <c r="AH409" s="7">
        <v>5.0999999999999996</v>
      </c>
      <c r="AI409" s="7">
        <v>0.5</v>
      </c>
    </row>
    <row r="410" spans="1:35" ht="17">
      <c r="A410" s="18" t="s">
        <v>142</v>
      </c>
      <c r="B410" s="105">
        <v>46071</v>
      </c>
      <c r="C410" s="21">
        <v>69</v>
      </c>
      <c r="D410" s="22">
        <v>88</v>
      </c>
      <c r="E410" s="22">
        <v>81.900000000000006</v>
      </c>
      <c r="F410" s="21">
        <v>70</v>
      </c>
      <c r="G410" s="118">
        <v>0</v>
      </c>
      <c r="H410" s="21">
        <v>51</v>
      </c>
      <c r="I410" s="21">
        <v>2550</v>
      </c>
      <c r="J410" s="96">
        <v>52</v>
      </c>
      <c r="K410" s="155">
        <v>230</v>
      </c>
      <c r="L410" s="22">
        <v>112.3</v>
      </c>
      <c r="M410" s="21">
        <v>0.7</v>
      </c>
      <c r="N410" s="21">
        <v>0.4</v>
      </c>
      <c r="O410" s="22">
        <v>1255.0999999999999</v>
      </c>
      <c r="P410" s="21">
        <v>88.6</v>
      </c>
      <c r="Q410" s="22">
        <v>1745.7</v>
      </c>
      <c r="R410" s="156">
        <v>1722</v>
      </c>
      <c r="S410" s="157">
        <v>466.9</v>
      </c>
      <c r="T410" s="22">
        <v>89.1</v>
      </c>
      <c r="U410" s="96">
        <v>0</v>
      </c>
      <c r="V410" s="157">
        <v>89.1</v>
      </c>
      <c r="W410" s="242">
        <v>0.88480000000000003</v>
      </c>
      <c r="X410" s="22">
        <v>201.1</v>
      </c>
      <c r="Y410" s="22">
        <v>81.2</v>
      </c>
      <c r="Z410" s="22">
        <v>2370.1</v>
      </c>
      <c r="AA410" s="27">
        <v>2111.7600000000002</v>
      </c>
      <c r="AB410" s="27">
        <v>258.33999999999997</v>
      </c>
      <c r="AC410" s="22">
        <v>303</v>
      </c>
      <c r="AD410" s="70">
        <v>1.2</v>
      </c>
      <c r="AE410" s="126"/>
      <c r="AF410" s="79" t="s">
        <v>34</v>
      </c>
      <c r="AG410" s="5">
        <v>490.6</v>
      </c>
      <c r="AH410" s="7">
        <v>5.0999999999999996</v>
      </c>
      <c r="AI410" s="7">
        <v>0.6</v>
      </c>
    </row>
    <row r="411" spans="1:35" ht="17">
      <c r="A411" s="18" t="s">
        <v>142</v>
      </c>
      <c r="B411" s="105">
        <v>46075</v>
      </c>
      <c r="C411" s="21">
        <v>69</v>
      </c>
      <c r="D411" s="22">
        <v>93.2</v>
      </c>
      <c r="E411" s="22">
        <v>81.900000000000006</v>
      </c>
      <c r="F411" s="21">
        <v>70</v>
      </c>
      <c r="G411" s="118">
        <v>0</v>
      </c>
      <c r="H411" s="21">
        <v>51</v>
      </c>
      <c r="I411" s="21">
        <v>2550</v>
      </c>
      <c r="J411" s="96">
        <v>53</v>
      </c>
      <c r="K411" s="155">
        <v>234</v>
      </c>
      <c r="L411" s="22">
        <v>112.3</v>
      </c>
      <c r="M411" s="21">
        <v>0.7</v>
      </c>
      <c r="N411" s="21">
        <v>0.4</v>
      </c>
      <c r="O411" s="22">
        <v>1254.4000000000001</v>
      </c>
      <c r="P411" s="21">
        <v>88.6</v>
      </c>
      <c r="Q411" s="22">
        <v>1746</v>
      </c>
      <c r="R411" s="156">
        <v>1722</v>
      </c>
      <c r="S411" s="157">
        <v>467.6</v>
      </c>
      <c r="T411" s="22">
        <v>89.3</v>
      </c>
      <c r="U411" s="96">
        <v>0</v>
      </c>
      <c r="V411" s="157">
        <v>89.3</v>
      </c>
      <c r="W411" s="242">
        <v>0.88480000000000003</v>
      </c>
      <c r="X411" s="22">
        <v>199.5</v>
      </c>
      <c r="Y411" s="22">
        <v>81.7</v>
      </c>
      <c r="Z411" s="22">
        <v>2368.5</v>
      </c>
      <c r="AA411" s="27">
        <v>2115.0700000000002</v>
      </c>
      <c r="AB411" s="27">
        <v>253.43</v>
      </c>
      <c r="AC411" s="22">
        <v>303.39999999999998</v>
      </c>
      <c r="AD411" s="70">
        <v>1.2</v>
      </c>
      <c r="AE411" s="126"/>
      <c r="AF411" s="79" t="s">
        <v>34</v>
      </c>
      <c r="AG411" s="5">
        <v>491.6</v>
      </c>
      <c r="AH411" s="7">
        <v>5.0999999999999996</v>
      </c>
      <c r="AI411" s="7">
        <v>0.5</v>
      </c>
    </row>
    <row r="412" spans="1:35" ht="17">
      <c r="A412" s="18" t="s">
        <v>142</v>
      </c>
      <c r="B412" s="105">
        <v>46077</v>
      </c>
      <c r="C412" s="21">
        <v>69</v>
      </c>
      <c r="D412" s="22">
        <v>90.5</v>
      </c>
      <c r="E412" s="22">
        <v>81.900000000000006</v>
      </c>
      <c r="F412" s="21">
        <v>70</v>
      </c>
      <c r="G412" s="118">
        <v>0</v>
      </c>
      <c r="H412" s="21">
        <v>51</v>
      </c>
      <c r="I412" s="21">
        <v>2543</v>
      </c>
      <c r="J412" s="96">
        <v>53</v>
      </c>
      <c r="K412" s="155">
        <v>233</v>
      </c>
      <c r="L412" s="22">
        <v>112.4</v>
      </c>
      <c r="M412" s="21">
        <v>0.6</v>
      </c>
      <c r="N412" s="21">
        <v>0.4</v>
      </c>
      <c r="O412" s="22">
        <v>1254.3</v>
      </c>
      <c r="P412" s="21">
        <v>88.6</v>
      </c>
      <c r="Q412" s="22">
        <v>1746.4</v>
      </c>
      <c r="R412" s="156">
        <v>1722</v>
      </c>
      <c r="S412" s="157">
        <v>467.7</v>
      </c>
      <c r="T412" s="22">
        <v>90.4</v>
      </c>
      <c r="U412" s="96">
        <v>0</v>
      </c>
      <c r="V412" s="157">
        <v>90.4</v>
      </c>
      <c r="W412" s="242">
        <v>0.88480000000000003</v>
      </c>
      <c r="X412" s="22">
        <v>206.8</v>
      </c>
      <c r="Y412" s="22">
        <v>81.8</v>
      </c>
      <c r="Z412" s="22">
        <v>2361.6</v>
      </c>
      <c r="AA412" s="27">
        <v>2134.89</v>
      </c>
      <c r="AB412" s="27">
        <v>226.71</v>
      </c>
      <c r="AC412" s="22">
        <v>307</v>
      </c>
      <c r="AD412" s="70">
        <v>1.4</v>
      </c>
      <c r="AE412" s="126"/>
      <c r="AF412" s="79" t="s">
        <v>34</v>
      </c>
      <c r="AG412" s="5">
        <v>492.1</v>
      </c>
      <c r="AH412" s="7">
        <v>5</v>
      </c>
      <c r="AI412" s="7">
        <v>0.5</v>
      </c>
    </row>
    <row r="413" spans="1:35" ht="17">
      <c r="A413" s="18" t="s">
        <v>142</v>
      </c>
      <c r="B413" s="105">
        <v>46081</v>
      </c>
      <c r="C413" s="21">
        <v>69</v>
      </c>
      <c r="D413" s="22">
        <v>90.7</v>
      </c>
      <c r="E413" s="22">
        <v>82</v>
      </c>
      <c r="F413" s="21">
        <v>70</v>
      </c>
      <c r="G413" s="118">
        <v>0</v>
      </c>
      <c r="H413" s="21">
        <v>51</v>
      </c>
      <c r="I413" s="21">
        <v>2550</v>
      </c>
      <c r="J413" s="96">
        <v>52</v>
      </c>
      <c r="K413" s="155">
        <v>230</v>
      </c>
      <c r="L413" s="22">
        <v>112.3</v>
      </c>
      <c r="M413" s="21">
        <v>0.5</v>
      </c>
      <c r="N413" s="21">
        <v>0.4</v>
      </c>
      <c r="O413" s="22">
        <v>1254.9000000000001</v>
      </c>
      <c r="P413" s="21">
        <v>88.6</v>
      </c>
      <c r="Q413" s="22">
        <v>1746.2</v>
      </c>
      <c r="R413" s="156">
        <v>1722</v>
      </c>
      <c r="S413" s="157">
        <v>467.1</v>
      </c>
      <c r="T413" s="22">
        <v>89.8</v>
      </c>
      <c r="U413" s="96">
        <v>0</v>
      </c>
      <c r="V413" s="157">
        <v>89.8</v>
      </c>
      <c r="W413" s="242">
        <v>0.88480000000000003</v>
      </c>
      <c r="X413" s="22">
        <v>207.1</v>
      </c>
      <c r="Y413" s="22">
        <v>81.400000000000006</v>
      </c>
      <c r="Z413" s="22">
        <v>2364.8000000000002</v>
      </c>
      <c r="AA413" s="27">
        <v>2123.59</v>
      </c>
      <c r="AB413" s="27">
        <v>241.21</v>
      </c>
      <c r="AC413" s="22">
        <v>302.39999999999998</v>
      </c>
      <c r="AD413" s="70">
        <v>1.3</v>
      </c>
      <c r="AE413" s="126"/>
      <c r="AF413" s="79" t="s">
        <v>34</v>
      </c>
      <c r="AG413" s="5"/>
      <c r="AH413" s="5"/>
      <c r="AI41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BE19-978B-634A-8EBD-E7CD1BB8B416}">
  <dimension ref="A1:AM353"/>
  <sheetViews>
    <sheetView workbookViewId="0">
      <selection activeCell="G14" sqref="G14"/>
    </sheetView>
  </sheetViews>
  <sheetFormatPr baseColWidth="10" defaultRowHeight="16"/>
  <cols>
    <col min="2" max="2" width="14" customWidth="1"/>
  </cols>
  <sheetData>
    <row r="1" spans="1:39" ht="128">
      <c r="A1" s="1" t="s">
        <v>0</v>
      </c>
      <c r="B1" s="267"/>
      <c r="C1" s="3" t="s">
        <v>1</v>
      </c>
      <c r="D1" s="3" t="s">
        <v>2</v>
      </c>
      <c r="E1" s="3" t="s">
        <v>209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/>
      <c r="AI1" s="4"/>
      <c r="AJ1" s="4"/>
      <c r="AK1" s="4"/>
      <c r="AL1" s="4"/>
    </row>
    <row r="2" spans="1:39" ht="17">
      <c r="A2" s="5" t="s">
        <v>210</v>
      </c>
      <c r="B2" s="345">
        <v>45331</v>
      </c>
      <c r="C2" s="5">
        <v>30.5</v>
      </c>
      <c r="D2" s="5">
        <v>300</v>
      </c>
      <c r="E2" s="5">
        <v>153.6</v>
      </c>
      <c r="F2" s="5">
        <v>61.4</v>
      </c>
      <c r="G2" s="5">
        <v>0</v>
      </c>
      <c r="H2" s="5">
        <v>0</v>
      </c>
      <c r="I2" s="5">
        <v>35</v>
      </c>
      <c r="J2" s="5">
        <v>1118</v>
      </c>
      <c r="K2" s="5">
        <v>33</v>
      </c>
      <c r="L2" s="5">
        <v>63.900410000000001</v>
      </c>
      <c r="M2" s="5">
        <v>99.1</v>
      </c>
      <c r="N2" s="5">
        <v>0.2</v>
      </c>
      <c r="O2" s="5">
        <v>0.4</v>
      </c>
      <c r="P2" s="5">
        <v>1469.8</v>
      </c>
      <c r="Q2" s="5">
        <v>83.8</v>
      </c>
      <c r="R2" s="5">
        <v>1663.4</v>
      </c>
      <c r="S2" s="5">
        <v>1692</v>
      </c>
      <c r="T2" s="5">
        <v>222.2</v>
      </c>
      <c r="U2" s="5">
        <v>0.1</v>
      </c>
      <c r="V2" s="5">
        <v>1.9</v>
      </c>
      <c r="W2" s="5">
        <v>1.05</v>
      </c>
      <c r="X2" s="5">
        <v>676.6</v>
      </c>
      <c r="Y2" s="5">
        <v>7.1043000000000003</v>
      </c>
      <c r="Z2" s="5">
        <v>669.49570000000006</v>
      </c>
      <c r="AA2" s="5">
        <v>542.70000000000005</v>
      </c>
      <c r="AB2" s="5">
        <v>0.81061000000000005</v>
      </c>
      <c r="AC2" s="5" t="s">
        <v>211</v>
      </c>
      <c r="AD2" s="5" t="s">
        <v>34</v>
      </c>
      <c r="AE2" s="5">
        <v>193.6</v>
      </c>
      <c r="AF2" s="7">
        <v>3</v>
      </c>
      <c r="AG2" s="7">
        <v>3</v>
      </c>
      <c r="AI2" s="5"/>
      <c r="AJ2" s="5"/>
      <c r="AK2" s="5"/>
      <c r="AL2" s="5"/>
      <c r="AM2" s="5"/>
    </row>
    <row r="3" spans="1:39" ht="17">
      <c r="A3" s="5" t="s">
        <v>210</v>
      </c>
      <c r="B3" s="345">
        <v>45332</v>
      </c>
      <c r="C3" s="5">
        <v>30.5</v>
      </c>
      <c r="D3" s="5">
        <v>269.8</v>
      </c>
      <c r="E3" s="5">
        <v>152.5</v>
      </c>
      <c r="F3" s="5">
        <v>62.7</v>
      </c>
      <c r="G3" s="5">
        <v>0</v>
      </c>
      <c r="H3" s="5">
        <v>0</v>
      </c>
      <c r="I3" s="5">
        <v>35</v>
      </c>
      <c r="J3" s="5">
        <v>1113</v>
      </c>
      <c r="K3" s="5">
        <v>33</v>
      </c>
      <c r="L3" s="5">
        <v>63.614629999999998</v>
      </c>
      <c r="M3" s="5">
        <v>95.9</v>
      </c>
      <c r="N3" s="5">
        <v>0.2</v>
      </c>
      <c r="O3" s="5">
        <v>0.4</v>
      </c>
      <c r="P3" s="5">
        <v>1443.8</v>
      </c>
      <c r="Q3" s="5">
        <v>84.4</v>
      </c>
      <c r="R3" s="5">
        <v>1638.2</v>
      </c>
      <c r="S3" s="5">
        <v>1692</v>
      </c>
      <c r="T3" s="5">
        <v>248.2</v>
      </c>
      <c r="U3" s="5">
        <v>0.22500000000000001</v>
      </c>
      <c r="V3" s="5">
        <v>2.15</v>
      </c>
      <c r="W3" s="5">
        <v>1.4</v>
      </c>
      <c r="X3" s="5">
        <v>673.3</v>
      </c>
      <c r="Y3" s="5">
        <v>9.4261999999999997</v>
      </c>
      <c r="Z3" s="5">
        <v>663.87379999999996</v>
      </c>
      <c r="AA3" s="5">
        <v>555.20000000000005</v>
      </c>
      <c r="AB3" s="5">
        <v>0.83630400000000005</v>
      </c>
      <c r="AC3" s="5"/>
      <c r="AD3" s="5" t="s">
        <v>34</v>
      </c>
      <c r="AE3" s="5">
        <v>194.4</v>
      </c>
      <c r="AF3" s="7">
        <v>2.7</v>
      </c>
      <c r="AG3" s="7">
        <v>2.7</v>
      </c>
      <c r="AH3" s="5"/>
      <c r="AI3" s="5"/>
      <c r="AJ3" s="5"/>
      <c r="AK3" s="5"/>
      <c r="AL3" s="5"/>
    </row>
    <row r="4" spans="1:39" ht="17">
      <c r="A4" s="5" t="s">
        <v>210</v>
      </c>
      <c r="B4" s="346">
        <v>45333</v>
      </c>
      <c r="C4" s="5">
        <v>26.5</v>
      </c>
      <c r="D4" s="5">
        <v>318.93</v>
      </c>
      <c r="E4" s="5">
        <v>149.63999999999999</v>
      </c>
      <c r="F4" s="5">
        <v>60.9</v>
      </c>
      <c r="G4" s="5">
        <v>0</v>
      </c>
      <c r="H4" s="5">
        <v>0</v>
      </c>
      <c r="I4" s="5">
        <v>35</v>
      </c>
      <c r="J4" s="5">
        <v>1113</v>
      </c>
      <c r="K4" s="5">
        <v>32</v>
      </c>
      <c r="L4" s="5">
        <v>61.686909999999997</v>
      </c>
      <c r="M4" s="5">
        <v>95.4</v>
      </c>
      <c r="N4" s="5">
        <v>0.2</v>
      </c>
      <c r="O4" s="5">
        <v>0.4</v>
      </c>
      <c r="P4" s="5">
        <v>1489.6</v>
      </c>
      <c r="Q4" s="5">
        <v>84</v>
      </c>
      <c r="R4" s="5">
        <v>1684.8</v>
      </c>
      <c r="S4" s="5">
        <v>1692</v>
      </c>
      <c r="T4" s="5">
        <v>202.4</v>
      </c>
      <c r="U4" s="5">
        <v>0.42499999999999999</v>
      </c>
      <c r="V4" s="5">
        <v>2.8</v>
      </c>
      <c r="W4" s="5">
        <v>1.8</v>
      </c>
      <c r="X4" s="5">
        <v>479</v>
      </c>
      <c r="Y4" s="5">
        <v>8.6219999999999999</v>
      </c>
      <c r="Z4" s="5">
        <v>470.37799999999999</v>
      </c>
      <c r="AA4" s="5">
        <v>398.5</v>
      </c>
      <c r="AB4" s="5">
        <v>0.84719100000000003</v>
      </c>
      <c r="AC4" s="5" t="s">
        <v>212</v>
      </c>
      <c r="AD4" s="5" t="s">
        <v>34</v>
      </c>
      <c r="AE4" s="5">
        <v>195.2</v>
      </c>
      <c r="AF4" s="7">
        <v>2.4</v>
      </c>
      <c r="AG4" s="7">
        <v>2.2999999999999998</v>
      </c>
      <c r="AH4" s="5"/>
      <c r="AI4" s="5"/>
      <c r="AJ4" s="5"/>
      <c r="AK4" s="5"/>
      <c r="AL4" s="5"/>
    </row>
    <row r="5" spans="1:39" ht="17">
      <c r="A5" s="5" t="s">
        <v>210</v>
      </c>
      <c r="B5" s="349">
        <v>45334</v>
      </c>
      <c r="C5" s="5">
        <v>42</v>
      </c>
      <c r="D5" s="5">
        <v>40.97</v>
      </c>
      <c r="E5" s="5">
        <v>149.06</v>
      </c>
      <c r="F5" s="5">
        <v>61.41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84.6</v>
      </c>
      <c r="N5" s="5">
        <v>0.1</v>
      </c>
      <c r="O5" s="5">
        <v>0.4</v>
      </c>
      <c r="P5" s="5">
        <v>1461.4</v>
      </c>
      <c r="Q5" s="5">
        <v>84.5</v>
      </c>
      <c r="R5" s="5">
        <v>1419.4</v>
      </c>
      <c r="S5" s="5">
        <v>1692</v>
      </c>
      <c r="T5" s="5">
        <v>230.6</v>
      </c>
      <c r="U5" s="5">
        <v>1.7</v>
      </c>
      <c r="V5" s="5">
        <v>1.95</v>
      </c>
      <c r="W5" s="5">
        <v>3.7</v>
      </c>
      <c r="X5" s="5">
        <v>537.6</v>
      </c>
      <c r="Y5" s="5">
        <v>19.891200000000001</v>
      </c>
      <c r="Z5" s="5">
        <v>517.7088</v>
      </c>
      <c r="AA5" s="5">
        <v>419.7</v>
      </c>
      <c r="AB5" s="5">
        <v>0.81068700000000005</v>
      </c>
      <c r="AC5" s="5" t="s">
        <v>213</v>
      </c>
      <c r="AD5" s="5" t="s">
        <v>34</v>
      </c>
      <c r="AE5" s="5">
        <v>-42</v>
      </c>
      <c r="AF5" s="7">
        <v>2.2999999999999998</v>
      </c>
      <c r="AG5" s="7">
        <v>2.2000000000000002</v>
      </c>
      <c r="AH5" s="5"/>
      <c r="AI5" s="5"/>
      <c r="AJ5" s="5"/>
      <c r="AK5" s="5"/>
      <c r="AL5" s="5"/>
    </row>
    <row r="6" spans="1:39" ht="17">
      <c r="A6" s="5" t="s">
        <v>210</v>
      </c>
      <c r="B6" s="349">
        <v>45335</v>
      </c>
      <c r="C6" s="5">
        <v>30</v>
      </c>
      <c r="D6" s="5">
        <v>236.55</v>
      </c>
      <c r="E6" s="5">
        <v>152.62</v>
      </c>
      <c r="F6" s="5">
        <v>64.680000000000007</v>
      </c>
      <c r="G6" s="5">
        <v>0</v>
      </c>
      <c r="H6" s="5">
        <v>0</v>
      </c>
      <c r="I6" s="5">
        <v>35</v>
      </c>
      <c r="J6" s="5">
        <v>1113</v>
      </c>
      <c r="K6" s="5">
        <v>32</v>
      </c>
      <c r="L6" s="5">
        <v>61.686909999999997</v>
      </c>
      <c r="M6" s="5">
        <v>96.7</v>
      </c>
      <c r="N6" s="5">
        <v>0.2</v>
      </c>
      <c r="O6" s="5">
        <v>0.4</v>
      </c>
      <c r="P6" s="5">
        <v>1424.3</v>
      </c>
      <c r="Q6" s="5">
        <v>85.6</v>
      </c>
      <c r="R6" s="5">
        <v>1619.6</v>
      </c>
      <c r="S6" s="5">
        <v>1692</v>
      </c>
      <c r="T6" s="5">
        <v>267.7</v>
      </c>
      <c r="U6" s="5">
        <v>3.95</v>
      </c>
      <c r="V6" s="5">
        <v>1</v>
      </c>
      <c r="W6" s="5">
        <v>4.45</v>
      </c>
      <c r="X6" s="5">
        <v>611.6</v>
      </c>
      <c r="Y6" s="5">
        <v>27.216200000000001</v>
      </c>
      <c r="Z6" s="5">
        <v>584.38379999999995</v>
      </c>
      <c r="AA6" s="5">
        <v>463.6</v>
      </c>
      <c r="AB6" s="5">
        <v>0.79331399999999996</v>
      </c>
      <c r="AC6" s="5" t="s">
        <v>214</v>
      </c>
      <c r="AD6" s="5" t="s">
        <v>34</v>
      </c>
      <c r="AE6" s="5">
        <v>195.3</v>
      </c>
      <c r="AF6" s="7">
        <v>2.2999999999999998</v>
      </c>
      <c r="AG6" s="7">
        <v>2.2000000000000002</v>
      </c>
      <c r="AH6" s="5"/>
      <c r="AI6" s="5"/>
      <c r="AJ6" s="5"/>
      <c r="AK6" s="5"/>
      <c r="AL6" s="5"/>
    </row>
    <row r="7" spans="1:39" ht="17">
      <c r="A7" s="5" t="s">
        <v>210</v>
      </c>
      <c r="B7" s="345">
        <v>45336</v>
      </c>
      <c r="C7" s="5">
        <v>30</v>
      </c>
      <c r="D7" s="5">
        <v>230.6</v>
      </c>
      <c r="E7" s="5">
        <v>152.30000000000001</v>
      </c>
      <c r="F7" s="5">
        <v>65.2</v>
      </c>
      <c r="G7" s="5">
        <v>0</v>
      </c>
      <c r="H7" s="5">
        <v>0</v>
      </c>
      <c r="I7" s="5">
        <v>35</v>
      </c>
      <c r="J7" s="5">
        <v>1113</v>
      </c>
      <c r="K7" s="5">
        <v>32</v>
      </c>
      <c r="L7" s="5">
        <v>61.686909999999997</v>
      </c>
      <c r="M7" s="5">
        <v>96.8</v>
      </c>
      <c r="N7" s="5">
        <v>0.1</v>
      </c>
      <c r="O7" s="5">
        <v>0.4</v>
      </c>
      <c r="P7" s="5">
        <v>1421.3</v>
      </c>
      <c r="Q7" s="5">
        <v>85.7</v>
      </c>
      <c r="R7" s="5">
        <v>1617.1</v>
      </c>
      <c r="S7" s="5">
        <v>1692</v>
      </c>
      <c r="T7" s="5">
        <v>270.7</v>
      </c>
      <c r="U7" s="5">
        <v>4.2</v>
      </c>
      <c r="V7" s="5">
        <v>3.8</v>
      </c>
      <c r="W7" s="5">
        <v>6.1</v>
      </c>
      <c r="X7" s="5">
        <v>607</v>
      </c>
      <c r="Y7" s="5">
        <v>37.027000000000001</v>
      </c>
      <c r="Z7" s="5">
        <v>569.97299999999996</v>
      </c>
      <c r="AA7" s="5">
        <v>453.1</v>
      </c>
      <c r="AB7" s="5">
        <v>0.79495000000000005</v>
      </c>
      <c r="AC7" s="5"/>
      <c r="AD7" s="5" t="s">
        <v>34</v>
      </c>
      <c r="AE7" s="5">
        <v>195.8</v>
      </c>
      <c r="AF7" s="7">
        <v>2.2000000000000002</v>
      </c>
      <c r="AG7" s="7">
        <v>2.1</v>
      </c>
      <c r="AH7" s="5"/>
      <c r="AI7" s="5"/>
      <c r="AJ7" s="5"/>
      <c r="AK7" s="5"/>
      <c r="AL7" s="5"/>
    </row>
    <row r="8" spans="1:39" ht="17">
      <c r="A8" s="5" t="s">
        <v>210</v>
      </c>
      <c r="B8" s="345">
        <v>45337</v>
      </c>
      <c r="C8" s="5">
        <v>30</v>
      </c>
      <c r="D8" s="5">
        <v>219</v>
      </c>
      <c r="E8" s="5">
        <v>153.9</v>
      </c>
      <c r="F8" s="5">
        <v>65.8</v>
      </c>
      <c r="G8" s="5">
        <v>0</v>
      </c>
      <c r="H8" s="5">
        <v>0</v>
      </c>
      <c r="I8" s="5">
        <v>35</v>
      </c>
      <c r="J8" s="5">
        <v>1113</v>
      </c>
      <c r="K8" s="5">
        <v>32</v>
      </c>
      <c r="L8" s="5">
        <v>61.686909999999997</v>
      </c>
      <c r="M8" s="5">
        <v>96.9</v>
      </c>
      <c r="N8" s="5">
        <v>0.2</v>
      </c>
      <c r="O8" s="5">
        <v>0.4</v>
      </c>
      <c r="P8" s="5">
        <v>1415.3</v>
      </c>
      <c r="Q8" s="5">
        <v>86</v>
      </c>
      <c r="R8" s="5">
        <v>1611.8</v>
      </c>
      <c r="S8" s="5">
        <v>1692</v>
      </c>
      <c r="T8" s="5">
        <v>276.7</v>
      </c>
      <c r="U8" s="5">
        <v>4.5</v>
      </c>
      <c r="V8" s="5">
        <v>5.15</v>
      </c>
      <c r="W8" s="5">
        <v>7.0750000000000002</v>
      </c>
      <c r="X8" s="5">
        <v>593.4</v>
      </c>
      <c r="Y8" s="5">
        <v>41.983049999999999</v>
      </c>
      <c r="Z8" s="5">
        <v>551.41695000000004</v>
      </c>
      <c r="AA8" s="5">
        <v>428.5</v>
      </c>
      <c r="AB8" s="5">
        <v>0.77708900000000003</v>
      </c>
      <c r="AC8" s="5"/>
      <c r="AD8" s="5" t="s">
        <v>34</v>
      </c>
      <c r="AE8" s="5">
        <v>196.5</v>
      </c>
      <c r="AF8" s="7">
        <v>2.1</v>
      </c>
      <c r="AG8" s="7">
        <v>2</v>
      </c>
      <c r="AH8" s="5"/>
      <c r="AI8" s="5"/>
      <c r="AJ8" s="5"/>
      <c r="AK8" s="5"/>
      <c r="AL8" s="5"/>
    </row>
    <row r="9" spans="1:39" ht="17">
      <c r="A9" s="5" t="s">
        <v>210</v>
      </c>
      <c r="B9" s="345">
        <v>45338</v>
      </c>
      <c r="C9" s="5">
        <v>30</v>
      </c>
      <c r="D9" s="5">
        <v>207.62</v>
      </c>
      <c r="E9" s="5">
        <v>153</v>
      </c>
      <c r="F9" s="5">
        <v>66.260000000000005</v>
      </c>
      <c r="G9" s="5">
        <v>0</v>
      </c>
      <c r="H9" s="5">
        <v>0</v>
      </c>
      <c r="I9" s="5">
        <v>35</v>
      </c>
      <c r="J9" s="5">
        <v>1113</v>
      </c>
      <c r="K9" s="5">
        <v>33</v>
      </c>
      <c r="L9" s="5">
        <v>63.614629999999998</v>
      </c>
      <c r="M9" s="5">
        <v>97.2</v>
      </c>
      <c r="N9" s="5">
        <v>0.1</v>
      </c>
      <c r="O9" s="5">
        <v>0.4</v>
      </c>
      <c r="P9" s="5">
        <v>1408.6</v>
      </c>
      <c r="Q9" s="5">
        <v>86.2</v>
      </c>
      <c r="R9" s="5">
        <v>1605.8</v>
      </c>
      <c r="S9" s="5">
        <v>1692</v>
      </c>
      <c r="T9" s="5">
        <v>283.39999999999998</v>
      </c>
      <c r="U9" s="5">
        <v>4.8499999999999996</v>
      </c>
      <c r="V9" s="5">
        <v>6.3</v>
      </c>
      <c r="W9" s="5">
        <v>8</v>
      </c>
      <c r="X9" s="5">
        <v>583.4</v>
      </c>
      <c r="Y9" s="5">
        <v>46.671999999999997</v>
      </c>
      <c r="Z9" s="5">
        <v>536.72799999999995</v>
      </c>
      <c r="AA9" s="5">
        <v>408</v>
      </c>
      <c r="AB9" s="5">
        <v>0.760162</v>
      </c>
      <c r="AC9" s="5"/>
      <c r="AD9" s="5" t="s">
        <v>34</v>
      </c>
      <c r="AE9" s="5">
        <v>197.2</v>
      </c>
      <c r="AF9" s="7">
        <v>2.1</v>
      </c>
      <c r="AG9" s="7">
        <v>1.9</v>
      </c>
      <c r="AH9" s="5"/>
      <c r="AI9" s="5"/>
      <c r="AJ9" s="5"/>
      <c r="AK9" s="5"/>
      <c r="AL9" s="5"/>
    </row>
    <row r="10" spans="1:39" ht="17">
      <c r="A10" s="5" t="s">
        <v>210</v>
      </c>
      <c r="B10" s="345">
        <v>45339</v>
      </c>
      <c r="C10" s="5">
        <v>30</v>
      </c>
      <c r="D10" s="5">
        <v>206.27</v>
      </c>
      <c r="E10" s="5">
        <v>152.93</v>
      </c>
      <c r="F10" s="5">
        <v>66.260000000000005</v>
      </c>
      <c r="G10" s="5">
        <v>0</v>
      </c>
      <c r="H10" s="5">
        <v>0</v>
      </c>
      <c r="I10" s="5">
        <v>35</v>
      </c>
      <c r="J10" s="5">
        <v>1118</v>
      </c>
      <c r="K10" s="5">
        <v>33</v>
      </c>
      <c r="L10" s="5">
        <v>63.900410000000001</v>
      </c>
      <c r="M10" s="5">
        <v>97.1</v>
      </c>
      <c r="N10" s="5">
        <v>0.2</v>
      </c>
      <c r="O10" s="5">
        <v>0.4</v>
      </c>
      <c r="P10" s="5">
        <v>1407.9</v>
      </c>
      <c r="Q10" s="5">
        <v>86.3</v>
      </c>
      <c r="R10" s="5">
        <v>1605.5</v>
      </c>
      <c r="S10" s="5">
        <v>1692</v>
      </c>
      <c r="T10" s="5">
        <v>284.10000000000002</v>
      </c>
      <c r="U10" s="5">
        <v>5.65</v>
      </c>
      <c r="V10" s="5">
        <v>6</v>
      </c>
      <c r="W10" s="5">
        <v>8.65</v>
      </c>
      <c r="X10" s="5">
        <v>583.79999999999995</v>
      </c>
      <c r="Y10" s="5">
        <v>50.498699999999999</v>
      </c>
      <c r="Z10" s="5">
        <v>533.30129999999997</v>
      </c>
      <c r="AA10" s="5">
        <v>406.8</v>
      </c>
      <c r="AB10" s="5">
        <v>0.76279600000000003</v>
      </c>
      <c r="AC10" s="5"/>
      <c r="AD10" s="5" t="s">
        <v>34</v>
      </c>
      <c r="AE10" s="5">
        <v>197.6</v>
      </c>
      <c r="AF10" s="7">
        <v>2.1</v>
      </c>
      <c r="AG10" s="7">
        <v>1.9</v>
      </c>
      <c r="AH10" s="5"/>
      <c r="AI10" s="5"/>
      <c r="AJ10" s="5"/>
      <c r="AK10" s="5"/>
      <c r="AL10" s="5"/>
    </row>
    <row r="11" spans="1:39" ht="17">
      <c r="A11" s="5" t="s">
        <v>210</v>
      </c>
      <c r="B11" s="345">
        <v>45340</v>
      </c>
      <c r="C11" s="5">
        <v>30</v>
      </c>
      <c r="D11" s="5">
        <v>196.58</v>
      </c>
      <c r="E11" s="5">
        <v>155.55000000000001</v>
      </c>
      <c r="F11" s="5">
        <v>67.39</v>
      </c>
      <c r="G11" s="5">
        <v>0</v>
      </c>
      <c r="H11" s="5">
        <v>0</v>
      </c>
      <c r="I11" s="5">
        <v>35</v>
      </c>
      <c r="J11" s="5">
        <v>1118</v>
      </c>
      <c r="K11" s="5">
        <v>32</v>
      </c>
      <c r="L11" s="5">
        <v>61.964030000000001</v>
      </c>
      <c r="M11" s="5">
        <v>97.3</v>
      </c>
      <c r="N11" s="5">
        <v>0.1</v>
      </c>
      <c r="O11" s="5">
        <v>0.4</v>
      </c>
      <c r="P11" s="5">
        <v>1404</v>
      </c>
      <c r="Q11" s="5">
        <v>86.5</v>
      </c>
      <c r="R11" s="5">
        <v>1601.9</v>
      </c>
      <c r="S11" s="5">
        <v>1692</v>
      </c>
      <c r="T11" s="5">
        <v>288</v>
      </c>
      <c r="U11" s="5">
        <v>8.4</v>
      </c>
      <c r="V11" s="5">
        <v>5</v>
      </c>
      <c r="W11" s="5">
        <v>10.9</v>
      </c>
      <c r="X11" s="5">
        <v>567.29999999999995</v>
      </c>
      <c r="Y11" s="5">
        <v>61.835700000000003</v>
      </c>
      <c r="Z11" s="5">
        <v>505.46429999999998</v>
      </c>
      <c r="AA11" s="5">
        <v>375.1</v>
      </c>
      <c r="AB11" s="5">
        <v>0.74209000000000003</v>
      </c>
      <c r="AC11" s="5"/>
      <c r="AD11" s="5" t="s">
        <v>34</v>
      </c>
      <c r="AE11" s="5">
        <v>197.9</v>
      </c>
      <c r="AF11" s="7">
        <v>2</v>
      </c>
      <c r="AG11" s="7">
        <v>1.8</v>
      </c>
      <c r="AH11" s="5"/>
      <c r="AI11" s="5"/>
      <c r="AJ11" s="5"/>
      <c r="AK11" s="5"/>
      <c r="AL11" s="5"/>
    </row>
    <row r="12" spans="1:39" ht="17">
      <c r="A12" s="5" t="s">
        <v>210</v>
      </c>
      <c r="B12" s="345">
        <v>45341</v>
      </c>
      <c r="C12" s="5">
        <v>28.5</v>
      </c>
      <c r="D12" s="5">
        <v>214.3</v>
      </c>
      <c r="E12" s="5">
        <v>152.77000000000001</v>
      </c>
      <c r="F12" s="5">
        <v>67.209999999999994</v>
      </c>
      <c r="G12" s="5">
        <v>0</v>
      </c>
      <c r="H12" s="5">
        <v>0</v>
      </c>
      <c r="I12" s="5">
        <v>35</v>
      </c>
      <c r="J12" s="5">
        <v>1113</v>
      </c>
      <c r="K12" s="5">
        <v>32</v>
      </c>
      <c r="L12" s="5">
        <v>61.686909999999997</v>
      </c>
      <c r="M12" s="5">
        <v>97</v>
      </c>
      <c r="N12" s="5">
        <v>0.2</v>
      </c>
      <c r="O12" s="5">
        <v>0.4</v>
      </c>
      <c r="P12" s="5">
        <v>1424.1</v>
      </c>
      <c r="Q12" s="5">
        <v>86.3</v>
      </c>
      <c r="R12" s="5">
        <v>1623.6</v>
      </c>
      <c r="S12" s="5">
        <v>1692</v>
      </c>
      <c r="T12" s="5">
        <v>267.89999999999998</v>
      </c>
      <c r="U12" s="5">
        <v>9.0500000000000007</v>
      </c>
      <c r="V12" s="5">
        <v>5.7</v>
      </c>
      <c r="W12" s="5">
        <v>11.9</v>
      </c>
      <c r="X12" s="5">
        <v>507.3</v>
      </c>
      <c r="Y12" s="5">
        <v>60.368699999999997</v>
      </c>
      <c r="Z12" s="5">
        <v>446.93130000000002</v>
      </c>
      <c r="AA12" s="5">
        <v>324.89999999999998</v>
      </c>
      <c r="AB12" s="5">
        <v>0.72695699999999996</v>
      </c>
      <c r="AC12" s="5" t="s">
        <v>215</v>
      </c>
      <c r="AD12" s="5" t="s">
        <v>34</v>
      </c>
      <c r="AE12" s="5">
        <v>199.5</v>
      </c>
      <c r="AF12" s="7">
        <v>1.9</v>
      </c>
      <c r="AG12" s="7">
        <v>1.7</v>
      </c>
      <c r="AH12" s="5"/>
      <c r="AI12" s="5"/>
      <c r="AJ12" s="5"/>
      <c r="AK12" s="5"/>
      <c r="AL12" s="5"/>
    </row>
    <row r="13" spans="1:39" ht="17">
      <c r="A13" s="5" t="s">
        <v>210</v>
      </c>
      <c r="B13" s="345">
        <v>45342</v>
      </c>
      <c r="C13" s="5">
        <v>28.5</v>
      </c>
      <c r="D13" s="5">
        <v>213.5</v>
      </c>
      <c r="E13" s="5">
        <v>153.19999999999999</v>
      </c>
      <c r="F13" s="5">
        <v>67.099999999999994</v>
      </c>
      <c r="G13" s="5">
        <v>0</v>
      </c>
      <c r="H13" s="5">
        <v>0</v>
      </c>
      <c r="I13" s="5">
        <v>35</v>
      </c>
      <c r="J13" s="5">
        <v>1113</v>
      </c>
      <c r="K13" s="5">
        <v>32</v>
      </c>
      <c r="L13" s="5">
        <v>61.686909999999997</v>
      </c>
      <c r="M13" s="5">
        <v>97</v>
      </c>
      <c r="N13" s="5">
        <v>0.2</v>
      </c>
      <c r="O13" s="5">
        <v>0.4</v>
      </c>
      <c r="P13" s="5">
        <v>1423.5</v>
      </c>
      <c r="Q13" s="5">
        <v>86.3</v>
      </c>
      <c r="R13" s="5">
        <v>1623.5</v>
      </c>
      <c r="S13" s="5">
        <v>1692</v>
      </c>
      <c r="T13" s="5">
        <v>268.5</v>
      </c>
      <c r="U13" s="5">
        <v>10</v>
      </c>
      <c r="V13" s="5">
        <v>5.0999999999999996</v>
      </c>
      <c r="W13" s="5">
        <v>12.55</v>
      </c>
      <c r="X13" s="5">
        <v>506.4</v>
      </c>
      <c r="Y13" s="5">
        <v>63.553199999999997</v>
      </c>
      <c r="Z13" s="5">
        <v>442.84679999999997</v>
      </c>
      <c r="AA13" s="5">
        <v>326.60000000000002</v>
      </c>
      <c r="AB13" s="5">
        <v>0.73750099999999996</v>
      </c>
      <c r="AC13" s="5"/>
      <c r="AD13" s="5" t="s">
        <v>34</v>
      </c>
      <c r="AE13" s="5">
        <v>200</v>
      </c>
      <c r="AF13" s="7">
        <v>1.9</v>
      </c>
      <c r="AG13" s="7">
        <v>1.6</v>
      </c>
      <c r="AH13" s="5"/>
      <c r="AI13" s="5"/>
      <c r="AJ13" s="5"/>
      <c r="AK13" s="5"/>
      <c r="AL13" s="5"/>
    </row>
    <row r="14" spans="1:39" ht="17">
      <c r="A14" s="5" t="s">
        <v>210</v>
      </c>
      <c r="B14" s="345">
        <v>45343</v>
      </c>
      <c r="C14" s="5">
        <v>28.5</v>
      </c>
      <c r="D14" s="5">
        <v>208</v>
      </c>
      <c r="E14" s="5">
        <v>151</v>
      </c>
      <c r="F14" s="5">
        <v>67.7</v>
      </c>
      <c r="G14" s="5">
        <v>0</v>
      </c>
      <c r="H14" s="5">
        <v>0</v>
      </c>
      <c r="I14" s="5">
        <v>35</v>
      </c>
      <c r="J14" s="5">
        <v>1118</v>
      </c>
      <c r="K14" s="5">
        <v>32</v>
      </c>
      <c r="L14" s="5">
        <v>61.964030000000001</v>
      </c>
      <c r="M14" s="5">
        <v>97.1</v>
      </c>
      <c r="N14" s="5">
        <v>0</v>
      </c>
      <c r="O14" s="5">
        <v>0.4</v>
      </c>
      <c r="P14" s="5">
        <v>1420.5</v>
      </c>
      <c r="Q14" s="5">
        <v>86.5</v>
      </c>
      <c r="R14" s="5">
        <v>1620.7</v>
      </c>
      <c r="S14" s="5">
        <v>1692</v>
      </c>
      <c r="T14" s="5">
        <v>271.5</v>
      </c>
      <c r="U14" s="5">
        <v>10.48</v>
      </c>
      <c r="V14" s="5">
        <v>5.75</v>
      </c>
      <c r="W14" s="5">
        <v>13.355</v>
      </c>
      <c r="X14" s="5">
        <v>501.6</v>
      </c>
      <c r="Y14" s="5">
        <v>66.988680000000002</v>
      </c>
      <c r="Z14" s="5">
        <v>434.61131999999998</v>
      </c>
      <c r="AA14" s="5">
        <v>315.5</v>
      </c>
      <c r="AB14" s="5">
        <v>0.72593600000000003</v>
      </c>
      <c r="AC14" s="5"/>
      <c r="AD14" s="5" t="s">
        <v>34</v>
      </c>
      <c r="AE14" s="5">
        <v>200.2</v>
      </c>
      <c r="AF14" s="7">
        <v>1.8</v>
      </c>
      <c r="AG14" s="7">
        <v>1.6</v>
      </c>
      <c r="AH14" s="5"/>
      <c r="AI14" s="5"/>
      <c r="AJ14" s="5"/>
      <c r="AK14" s="5"/>
      <c r="AL14" s="5"/>
    </row>
    <row r="15" spans="1:39" ht="17">
      <c r="A15" s="5" t="s">
        <v>210</v>
      </c>
      <c r="B15" s="346">
        <v>45344</v>
      </c>
      <c r="C15" s="5">
        <v>28.5</v>
      </c>
      <c r="D15" s="5">
        <v>206</v>
      </c>
      <c r="E15" s="5">
        <v>156</v>
      </c>
      <c r="F15" s="5">
        <v>67.8</v>
      </c>
      <c r="G15" s="5">
        <v>0</v>
      </c>
      <c r="H15" s="5">
        <v>0</v>
      </c>
      <c r="I15" s="5">
        <v>35</v>
      </c>
      <c r="J15" s="5">
        <v>1118</v>
      </c>
      <c r="K15" s="5">
        <v>32</v>
      </c>
      <c r="L15" s="5">
        <v>61.964030000000001</v>
      </c>
      <c r="M15" s="5">
        <v>97.2</v>
      </c>
      <c r="N15" s="5">
        <v>0</v>
      </c>
      <c r="O15" s="5">
        <v>0.4</v>
      </c>
      <c r="P15" s="5">
        <v>1419.6</v>
      </c>
      <c r="Q15" s="5">
        <v>86.5</v>
      </c>
      <c r="R15" s="5">
        <v>1620</v>
      </c>
      <c r="S15" s="5">
        <v>1692</v>
      </c>
      <c r="T15" s="5">
        <v>272.39999999999998</v>
      </c>
      <c r="U15" s="5">
        <v>9.73</v>
      </c>
      <c r="V15" s="5">
        <v>8.4</v>
      </c>
      <c r="W15" s="5">
        <v>13.93</v>
      </c>
      <c r="X15" s="5">
        <v>493.3</v>
      </c>
      <c r="Y15" s="5">
        <v>68.71669</v>
      </c>
      <c r="Z15" s="5">
        <v>424.58330999999998</v>
      </c>
      <c r="AA15" s="5">
        <v>395.3</v>
      </c>
      <c r="AB15" s="5">
        <v>0.93103000000000002</v>
      </c>
      <c r="AC15" s="5"/>
      <c r="AD15" s="5" t="s">
        <v>34</v>
      </c>
      <c r="AE15" s="5">
        <v>200.4</v>
      </c>
      <c r="AF15" s="7">
        <v>1.8</v>
      </c>
      <c r="AG15" s="7">
        <v>1.6</v>
      </c>
      <c r="AH15" s="5"/>
      <c r="AI15" s="5"/>
      <c r="AJ15" s="5"/>
      <c r="AK15" s="5"/>
      <c r="AL15" s="5"/>
    </row>
    <row r="16" spans="1:39" ht="17">
      <c r="A16" s="5" t="s">
        <v>210</v>
      </c>
      <c r="B16" s="346">
        <v>45345</v>
      </c>
      <c r="C16" s="5">
        <v>28.5</v>
      </c>
      <c r="D16" s="5">
        <v>201</v>
      </c>
      <c r="E16" s="5">
        <v>156</v>
      </c>
      <c r="F16" s="5">
        <v>67.3</v>
      </c>
      <c r="G16" s="5">
        <v>0</v>
      </c>
      <c r="H16" s="5">
        <v>0</v>
      </c>
      <c r="I16" s="5">
        <v>35</v>
      </c>
      <c r="J16" s="5">
        <v>1118</v>
      </c>
      <c r="K16" s="5">
        <v>32</v>
      </c>
      <c r="L16" s="5">
        <v>61.964030000000001</v>
      </c>
      <c r="M16" s="5">
        <v>97.2</v>
      </c>
      <c r="N16" s="5">
        <v>0</v>
      </c>
      <c r="O16" s="5">
        <v>0.4</v>
      </c>
      <c r="P16" s="5">
        <v>1415.9</v>
      </c>
      <c r="Q16" s="5">
        <v>86.6</v>
      </c>
      <c r="R16" s="5">
        <v>1616.8</v>
      </c>
      <c r="S16" s="5">
        <v>1692</v>
      </c>
      <c r="T16" s="5">
        <v>276.10000000000002</v>
      </c>
      <c r="U16" s="5">
        <v>10.88</v>
      </c>
      <c r="V16" s="5">
        <v>8.33</v>
      </c>
      <c r="W16" s="5">
        <v>15.045</v>
      </c>
      <c r="X16" s="5">
        <v>492</v>
      </c>
      <c r="Y16" s="5">
        <v>74.0214</v>
      </c>
      <c r="Z16" s="5">
        <v>417.97859999999997</v>
      </c>
      <c r="AA16" s="5">
        <v>304.10000000000002</v>
      </c>
      <c r="AB16" s="5">
        <v>0.727549</v>
      </c>
      <c r="AC16" s="5"/>
      <c r="AD16" s="5" t="s">
        <v>34</v>
      </c>
      <c r="AE16" s="5">
        <v>200.9</v>
      </c>
      <c r="AF16" s="7">
        <v>1.8</v>
      </c>
      <c r="AG16" s="7">
        <v>1.5</v>
      </c>
      <c r="AH16" s="5"/>
      <c r="AI16" s="5"/>
      <c r="AJ16" s="5"/>
      <c r="AK16" s="5"/>
      <c r="AL16" s="5"/>
    </row>
    <row r="17" spans="1:38" ht="17">
      <c r="A17" s="5" t="s">
        <v>210</v>
      </c>
      <c r="B17" s="346">
        <v>45346</v>
      </c>
      <c r="C17" s="5">
        <v>28.5</v>
      </c>
      <c r="D17" s="5">
        <v>200</v>
      </c>
      <c r="E17" s="5">
        <v>156.69999999999999</v>
      </c>
      <c r="F17" s="5">
        <v>67.900000000000006</v>
      </c>
      <c r="G17" s="5">
        <v>0</v>
      </c>
      <c r="H17" s="5">
        <v>0</v>
      </c>
      <c r="I17" s="5">
        <v>35</v>
      </c>
      <c r="J17" s="5">
        <v>1118</v>
      </c>
      <c r="K17" s="5">
        <v>32</v>
      </c>
      <c r="L17" s="5">
        <v>61.964030000000001</v>
      </c>
      <c r="M17" s="5">
        <v>97.2</v>
      </c>
      <c r="N17" s="5">
        <v>0</v>
      </c>
      <c r="O17" s="5">
        <v>0.4</v>
      </c>
      <c r="P17" s="5">
        <v>1415.6</v>
      </c>
      <c r="Q17" s="5">
        <v>86.6</v>
      </c>
      <c r="R17" s="5">
        <v>1616.7</v>
      </c>
      <c r="S17" s="5">
        <v>1692</v>
      </c>
      <c r="T17" s="5">
        <v>276.39999999999998</v>
      </c>
      <c r="U17" s="5">
        <v>10.6</v>
      </c>
      <c r="V17" s="5">
        <v>13.1</v>
      </c>
      <c r="W17" s="5">
        <v>17.149999999999999</v>
      </c>
      <c r="X17" s="5">
        <v>501.1</v>
      </c>
      <c r="Y17" s="5">
        <v>85.938649999999996</v>
      </c>
      <c r="Z17" s="5">
        <v>415.16135000000003</v>
      </c>
      <c r="AA17" s="5">
        <v>311.60000000000002</v>
      </c>
      <c r="AB17" s="5">
        <v>0.750552</v>
      </c>
      <c r="AC17" s="5"/>
      <c r="AD17" s="5" t="s">
        <v>34</v>
      </c>
      <c r="AE17" s="5">
        <v>201.1</v>
      </c>
      <c r="AF17" s="7">
        <v>1.8</v>
      </c>
      <c r="AG17" s="7">
        <v>1.5</v>
      </c>
      <c r="AH17" s="5"/>
      <c r="AI17" s="5"/>
      <c r="AJ17" s="5"/>
      <c r="AK17" s="5"/>
      <c r="AL17" s="5"/>
    </row>
    <row r="18" spans="1:38" ht="17">
      <c r="A18" s="5" t="s">
        <v>210</v>
      </c>
      <c r="B18" s="346">
        <v>45347</v>
      </c>
      <c r="C18" s="5">
        <v>28.5</v>
      </c>
      <c r="D18" s="5">
        <v>198</v>
      </c>
      <c r="E18" s="5">
        <v>159</v>
      </c>
      <c r="F18" s="5">
        <v>69</v>
      </c>
      <c r="G18" s="5">
        <v>0</v>
      </c>
      <c r="H18" s="5">
        <v>0</v>
      </c>
      <c r="I18" s="5">
        <v>35</v>
      </c>
      <c r="J18" s="5">
        <v>1113</v>
      </c>
      <c r="K18" s="5">
        <v>32</v>
      </c>
      <c r="L18" s="5">
        <v>61.686909999999997</v>
      </c>
      <c r="M18" s="5">
        <v>97.4</v>
      </c>
      <c r="N18" s="5">
        <v>0</v>
      </c>
      <c r="O18" s="5">
        <v>0.4</v>
      </c>
      <c r="P18" s="5">
        <v>1414</v>
      </c>
      <c r="Q18" s="5">
        <v>86.6</v>
      </c>
      <c r="R18" s="5">
        <v>1615.5</v>
      </c>
      <c r="S18" s="5">
        <v>1692</v>
      </c>
      <c r="T18" s="5">
        <v>278</v>
      </c>
      <c r="U18" s="5">
        <v>9.6999999999999993</v>
      </c>
      <c r="V18" s="5">
        <v>16.8</v>
      </c>
      <c r="W18" s="5">
        <v>18.100000000000001</v>
      </c>
      <c r="X18" s="5">
        <v>484.9</v>
      </c>
      <c r="Y18" s="5">
        <v>87.766900000000007</v>
      </c>
      <c r="Z18" s="5">
        <v>397.13310000000001</v>
      </c>
      <c r="AA18" s="5">
        <v>297.39999999999998</v>
      </c>
      <c r="AB18" s="5">
        <v>0.74886699999999995</v>
      </c>
      <c r="AC18" s="5"/>
      <c r="AD18" s="5" t="s">
        <v>34</v>
      </c>
      <c r="AE18" s="5">
        <v>201.5</v>
      </c>
      <c r="AF18" s="7">
        <v>1.7</v>
      </c>
      <c r="AG18" s="7">
        <v>1.4</v>
      </c>
      <c r="AH18" s="5"/>
      <c r="AI18" s="5"/>
      <c r="AJ18" s="5"/>
      <c r="AK18" s="5"/>
      <c r="AL18" s="5"/>
    </row>
    <row r="19" spans="1:38" ht="17">
      <c r="A19" s="5" t="s">
        <v>210</v>
      </c>
      <c r="B19" s="346">
        <v>45348</v>
      </c>
      <c r="C19" s="5">
        <v>28.5</v>
      </c>
      <c r="D19" s="5">
        <v>198</v>
      </c>
      <c r="E19" s="5">
        <v>159.5</v>
      </c>
      <c r="F19" s="5">
        <v>68.3</v>
      </c>
      <c r="G19" s="5">
        <v>0</v>
      </c>
      <c r="H19" s="5">
        <v>0</v>
      </c>
      <c r="I19" s="5">
        <v>35</v>
      </c>
      <c r="J19" s="5">
        <v>1118</v>
      </c>
      <c r="K19" s="5">
        <v>32</v>
      </c>
      <c r="L19" s="5">
        <v>61.964030000000001</v>
      </c>
      <c r="M19" s="5">
        <v>97.2</v>
      </c>
      <c r="N19" s="5">
        <v>0.1</v>
      </c>
      <c r="O19" s="5">
        <v>0.4</v>
      </c>
      <c r="P19" s="5">
        <v>1413.2</v>
      </c>
      <c r="Q19" s="5">
        <v>86.6</v>
      </c>
      <c r="R19" s="5">
        <v>1614.3</v>
      </c>
      <c r="S19" s="5">
        <v>1692</v>
      </c>
      <c r="T19" s="5">
        <v>278.8</v>
      </c>
      <c r="U19" s="5">
        <v>9.48</v>
      </c>
      <c r="V19" s="5">
        <v>18.03</v>
      </c>
      <c r="W19" s="5">
        <v>18.495000000000001</v>
      </c>
      <c r="X19" s="5">
        <v>486.7</v>
      </c>
      <c r="Y19" s="5">
        <v>90.015164999999996</v>
      </c>
      <c r="Z19" s="5">
        <v>396.68483500000002</v>
      </c>
      <c r="AA19" s="5">
        <v>297.7</v>
      </c>
      <c r="AB19" s="5">
        <v>0.75046999999999997</v>
      </c>
      <c r="AC19" s="5"/>
      <c r="AD19" s="5" t="s">
        <v>34</v>
      </c>
      <c r="AE19" s="5">
        <v>201.1</v>
      </c>
      <c r="AF19" s="7">
        <v>1.7</v>
      </c>
      <c r="AG19" s="7">
        <v>1.4</v>
      </c>
      <c r="AH19" s="5"/>
      <c r="AI19" s="5"/>
      <c r="AJ19" s="5"/>
      <c r="AK19" s="5"/>
      <c r="AL19" s="5"/>
    </row>
    <row r="20" spans="1:38" ht="17">
      <c r="A20" s="5" t="s">
        <v>210</v>
      </c>
      <c r="B20" s="346">
        <v>45349</v>
      </c>
      <c r="C20" s="5">
        <v>28.5</v>
      </c>
      <c r="D20" s="5">
        <v>194.48</v>
      </c>
      <c r="E20" s="5">
        <v>158.44999999999999</v>
      </c>
      <c r="F20" s="5">
        <v>69.73</v>
      </c>
      <c r="G20" s="5">
        <v>0</v>
      </c>
      <c r="H20" s="5">
        <v>0</v>
      </c>
      <c r="I20" s="5">
        <v>35</v>
      </c>
      <c r="J20" s="5">
        <v>1113</v>
      </c>
      <c r="K20" s="5">
        <v>32</v>
      </c>
      <c r="L20" s="5">
        <v>61.686909999999997</v>
      </c>
      <c r="M20" s="5">
        <v>97.3</v>
      </c>
      <c r="N20" s="5">
        <v>0.1</v>
      </c>
      <c r="O20" s="5">
        <v>0.4</v>
      </c>
      <c r="P20" s="5">
        <v>1410.8</v>
      </c>
      <c r="Q20" s="5">
        <v>86.8</v>
      </c>
      <c r="R20" s="5">
        <v>1612.4</v>
      </c>
      <c r="S20" s="5">
        <v>1692</v>
      </c>
      <c r="T20" s="5">
        <v>281.2</v>
      </c>
      <c r="U20" s="5">
        <v>12.18</v>
      </c>
      <c r="V20" s="5">
        <v>14.38</v>
      </c>
      <c r="W20" s="5">
        <v>19.37</v>
      </c>
      <c r="X20" s="5">
        <v>487.7</v>
      </c>
      <c r="Y20" s="5">
        <v>94.467489999999998</v>
      </c>
      <c r="Z20" s="5">
        <v>393.23250999999999</v>
      </c>
      <c r="AA20" s="5">
        <v>298.10000000000002</v>
      </c>
      <c r="AB20" s="5">
        <v>0.75807599999999997</v>
      </c>
      <c r="AC20" s="5"/>
      <c r="AD20" s="5" t="s">
        <v>34</v>
      </c>
      <c r="AE20" s="5">
        <v>201.6</v>
      </c>
      <c r="AF20" s="7">
        <v>1.7</v>
      </c>
      <c r="AG20" s="7">
        <v>1.4</v>
      </c>
      <c r="AH20" s="5"/>
      <c r="AI20" s="5"/>
      <c r="AJ20" s="5"/>
      <c r="AK20" s="5"/>
      <c r="AL20" s="5"/>
    </row>
    <row r="21" spans="1:38" ht="17">
      <c r="A21" s="5" t="s">
        <v>210</v>
      </c>
      <c r="B21" s="346">
        <v>45350</v>
      </c>
      <c r="C21" s="5">
        <v>28.5</v>
      </c>
      <c r="D21" s="5">
        <v>193.8</v>
      </c>
      <c r="E21" s="5">
        <v>160</v>
      </c>
      <c r="F21" s="5">
        <v>69.73</v>
      </c>
      <c r="G21" s="5">
        <v>0</v>
      </c>
      <c r="H21" s="5">
        <v>0</v>
      </c>
      <c r="I21" s="5">
        <v>35</v>
      </c>
      <c r="J21" s="5">
        <v>1113</v>
      </c>
      <c r="K21" s="5">
        <v>32</v>
      </c>
      <c r="L21" s="5">
        <v>61.686909999999997</v>
      </c>
      <c r="M21" s="5">
        <v>97.3</v>
      </c>
      <c r="N21" s="5">
        <v>0.1</v>
      </c>
      <c r="O21" s="5">
        <v>0.4</v>
      </c>
      <c r="P21" s="5">
        <v>1410.7</v>
      </c>
      <c r="Q21" s="5">
        <v>86.8</v>
      </c>
      <c r="R21" s="5">
        <v>1611.8</v>
      </c>
      <c r="S21" s="5">
        <v>1692</v>
      </c>
      <c r="T21" s="5">
        <v>281.3</v>
      </c>
      <c r="U21" s="5">
        <v>14.18</v>
      </c>
      <c r="V21" s="5">
        <v>11.6</v>
      </c>
      <c r="W21" s="5">
        <v>19.98</v>
      </c>
      <c r="X21" s="5">
        <v>485.1</v>
      </c>
      <c r="Y21" s="5">
        <v>96.922979999999995</v>
      </c>
      <c r="Z21" s="5">
        <v>388.17702000000003</v>
      </c>
      <c r="AA21" s="5">
        <v>296</v>
      </c>
      <c r="AB21" s="5">
        <v>0.76253899999999997</v>
      </c>
      <c r="AC21" s="5"/>
      <c r="AD21" s="5" t="s">
        <v>34</v>
      </c>
      <c r="AE21" s="5">
        <v>201.1</v>
      </c>
      <c r="AF21" s="7">
        <v>1.7</v>
      </c>
      <c r="AG21" s="7">
        <v>1.4</v>
      </c>
      <c r="AH21" s="5"/>
      <c r="AI21" s="5"/>
      <c r="AJ21" s="5"/>
      <c r="AK21" s="5"/>
      <c r="AL21" s="5"/>
    </row>
    <row r="22" spans="1:38" ht="17">
      <c r="A22" s="5" t="s">
        <v>210</v>
      </c>
      <c r="B22" s="346">
        <v>45351</v>
      </c>
      <c r="C22" s="5">
        <v>28.5</v>
      </c>
      <c r="D22" s="5">
        <v>192</v>
      </c>
      <c r="E22" s="5">
        <v>160.5</v>
      </c>
      <c r="F22" s="5">
        <v>69.8</v>
      </c>
      <c r="G22" s="5">
        <v>0</v>
      </c>
      <c r="H22" s="5">
        <v>0</v>
      </c>
      <c r="I22" s="5">
        <v>35</v>
      </c>
      <c r="J22" s="5">
        <v>1113</v>
      </c>
      <c r="K22" s="5">
        <v>32</v>
      </c>
      <c r="L22" s="5">
        <v>61.686909999999997</v>
      </c>
      <c r="M22" s="5">
        <v>97.3</v>
      </c>
      <c r="N22" s="5">
        <v>0.1</v>
      </c>
      <c r="O22" s="5">
        <v>0.4</v>
      </c>
      <c r="P22" s="5">
        <v>1408.4</v>
      </c>
      <c r="Q22" s="5">
        <v>86.8</v>
      </c>
      <c r="R22" s="5">
        <v>1609.6</v>
      </c>
      <c r="S22" s="5">
        <v>1692</v>
      </c>
      <c r="T22" s="5">
        <v>283.60000000000002</v>
      </c>
      <c r="U22" s="5">
        <v>16</v>
      </c>
      <c r="V22" s="5">
        <v>9.5</v>
      </c>
      <c r="W22" s="5">
        <v>20.75</v>
      </c>
      <c r="X22" s="5">
        <v>484.6</v>
      </c>
      <c r="Y22" s="5">
        <v>100.5545</v>
      </c>
      <c r="Z22" s="5">
        <v>384.0455</v>
      </c>
      <c r="AA22" s="5">
        <v>294.60000000000002</v>
      </c>
      <c r="AB22" s="5">
        <v>0.76709700000000003</v>
      </c>
      <c r="AC22" s="5"/>
      <c r="AD22" s="5" t="s">
        <v>34</v>
      </c>
      <c r="AE22" s="5">
        <v>201.2</v>
      </c>
      <c r="AF22" s="7">
        <v>1.7</v>
      </c>
      <c r="AG22" s="7">
        <v>1.4</v>
      </c>
      <c r="AH22" s="5"/>
      <c r="AI22" s="5"/>
      <c r="AJ22" s="5"/>
      <c r="AK22" s="5"/>
      <c r="AL22" s="5"/>
    </row>
    <row r="23" spans="1:38" ht="17">
      <c r="A23" s="5" t="s">
        <v>210</v>
      </c>
      <c r="B23" s="345">
        <v>45352</v>
      </c>
      <c r="C23" s="5">
        <v>28.5</v>
      </c>
      <c r="D23" s="5">
        <v>192</v>
      </c>
      <c r="E23" s="5">
        <v>160.5</v>
      </c>
      <c r="F23" s="5">
        <v>69.8</v>
      </c>
      <c r="G23" s="5">
        <v>0</v>
      </c>
      <c r="H23" s="5">
        <v>0</v>
      </c>
      <c r="I23" s="5">
        <v>35</v>
      </c>
      <c r="J23" s="5">
        <v>1113</v>
      </c>
      <c r="K23" s="5">
        <v>32</v>
      </c>
      <c r="L23" s="5">
        <v>61.686909999999997</v>
      </c>
      <c r="M23" s="5">
        <v>97.3</v>
      </c>
      <c r="N23" s="5">
        <v>0.1</v>
      </c>
      <c r="O23" s="5">
        <v>0.4</v>
      </c>
      <c r="P23" s="5">
        <v>1408.4</v>
      </c>
      <c r="Q23" s="5">
        <v>86.8</v>
      </c>
      <c r="R23" s="5">
        <v>1609.6</v>
      </c>
      <c r="S23" s="5">
        <v>1692</v>
      </c>
      <c r="T23" s="5">
        <v>283.60000000000002</v>
      </c>
      <c r="U23" s="5">
        <v>16</v>
      </c>
      <c r="V23" s="5">
        <v>9.5</v>
      </c>
      <c r="W23" s="5">
        <v>20.75</v>
      </c>
      <c r="X23" s="5">
        <v>480.6</v>
      </c>
      <c r="Y23" s="5">
        <v>99.724500000000006</v>
      </c>
      <c r="Z23" s="5">
        <v>380.87549999999999</v>
      </c>
      <c r="AA23" s="5">
        <v>290.8</v>
      </c>
      <c r="AB23" s="5">
        <v>0.76350399999999996</v>
      </c>
      <c r="AC23" s="5"/>
      <c r="AD23" s="5" t="s">
        <v>34</v>
      </c>
      <c r="AE23" s="5">
        <v>201.2</v>
      </c>
      <c r="AF23" s="7">
        <v>1.7</v>
      </c>
      <c r="AG23" s="7">
        <v>1.3</v>
      </c>
      <c r="AH23" s="5"/>
      <c r="AI23" s="5"/>
      <c r="AJ23" s="5"/>
      <c r="AK23" s="5"/>
      <c r="AL23" s="5"/>
    </row>
    <row r="24" spans="1:38" ht="17">
      <c r="A24" s="5" t="s">
        <v>210</v>
      </c>
      <c r="B24" s="345">
        <v>45353</v>
      </c>
      <c r="C24" s="5">
        <v>28.5</v>
      </c>
      <c r="D24" s="5">
        <v>190</v>
      </c>
      <c r="E24" s="5">
        <v>160.69999999999999</v>
      </c>
      <c r="F24" s="5">
        <v>69.8</v>
      </c>
      <c r="G24" s="5">
        <v>0</v>
      </c>
      <c r="H24" s="5">
        <v>0</v>
      </c>
      <c r="I24" s="5">
        <v>35</v>
      </c>
      <c r="J24" s="5">
        <v>1118</v>
      </c>
      <c r="K24" s="5">
        <v>32</v>
      </c>
      <c r="L24" s="5">
        <v>61.964030000000001</v>
      </c>
      <c r="M24" s="5">
        <v>97.5</v>
      </c>
      <c r="N24" s="5">
        <v>0.1</v>
      </c>
      <c r="O24" s="5">
        <v>0.4</v>
      </c>
      <c r="P24" s="5">
        <v>1407</v>
      </c>
      <c r="Q24" s="5">
        <v>86.8</v>
      </c>
      <c r="R24" s="5">
        <v>1608.4</v>
      </c>
      <c r="S24" s="5">
        <v>1692</v>
      </c>
      <c r="T24" s="5">
        <v>285</v>
      </c>
      <c r="U24" s="5">
        <v>16</v>
      </c>
      <c r="V24" s="5">
        <v>10</v>
      </c>
      <c r="W24" s="5">
        <v>21</v>
      </c>
      <c r="X24" s="5">
        <v>495.1</v>
      </c>
      <c r="Y24" s="5">
        <v>103.971</v>
      </c>
      <c r="Z24" s="5">
        <v>391.12900000000002</v>
      </c>
      <c r="AA24" s="5">
        <v>300.60000000000002</v>
      </c>
      <c r="AB24" s="5">
        <v>0.768544</v>
      </c>
      <c r="AC24" s="5"/>
      <c r="AD24" s="5" t="s">
        <v>34</v>
      </c>
      <c r="AE24" s="5">
        <v>201.4</v>
      </c>
      <c r="AF24" s="7">
        <v>1.7</v>
      </c>
      <c r="AG24" s="7">
        <v>1.4</v>
      </c>
      <c r="AH24" s="5"/>
      <c r="AI24" s="5"/>
      <c r="AJ24" s="5"/>
      <c r="AK24" s="5"/>
      <c r="AL24" s="5"/>
    </row>
    <row r="25" spans="1:38" ht="17">
      <c r="A25" s="5" t="s">
        <v>210</v>
      </c>
      <c r="B25" s="345">
        <v>45354</v>
      </c>
      <c r="C25" s="5">
        <v>28.5</v>
      </c>
      <c r="D25" s="5">
        <v>189.6</v>
      </c>
      <c r="E25" s="5">
        <v>161.5</v>
      </c>
      <c r="F25" s="5">
        <v>69.2</v>
      </c>
      <c r="G25" s="5">
        <v>0</v>
      </c>
      <c r="H25" s="5">
        <v>0</v>
      </c>
      <c r="I25" s="5">
        <v>35</v>
      </c>
      <c r="J25" s="5">
        <v>1113</v>
      </c>
      <c r="K25" s="5">
        <v>32</v>
      </c>
      <c r="L25" s="5">
        <v>61.686909999999997</v>
      </c>
      <c r="M25" s="5">
        <v>97.5</v>
      </c>
      <c r="N25" s="5">
        <v>0.1</v>
      </c>
      <c r="O25" s="5">
        <v>0.4</v>
      </c>
      <c r="P25" s="5">
        <v>1406.5</v>
      </c>
      <c r="Q25" s="5">
        <v>87</v>
      </c>
      <c r="R25" s="5">
        <v>1608</v>
      </c>
      <c r="S25" s="5">
        <v>1692</v>
      </c>
      <c r="T25" s="5">
        <v>285.5</v>
      </c>
      <c r="U25" s="5">
        <v>16</v>
      </c>
      <c r="V25" s="5">
        <v>11</v>
      </c>
      <c r="W25" s="5">
        <v>21</v>
      </c>
      <c r="X25" s="5">
        <v>483.2</v>
      </c>
      <c r="Y25" s="5">
        <v>101.47199999999999</v>
      </c>
      <c r="Z25" s="5">
        <v>381.72800000000001</v>
      </c>
      <c r="AA25" s="5">
        <v>295.2</v>
      </c>
      <c r="AB25" s="5">
        <v>0.77332599999999996</v>
      </c>
      <c r="AC25" s="5"/>
      <c r="AD25" s="5" t="s">
        <v>34</v>
      </c>
      <c r="AE25" s="5">
        <v>201.5</v>
      </c>
      <c r="AF25" s="7">
        <v>1.7</v>
      </c>
      <c r="AG25" s="7">
        <v>1.3</v>
      </c>
      <c r="AH25" s="5"/>
      <c r="AI25" s="5"/>
      <c r="AJ25" s="5"/>
      <c r="AK25" s="5"/>
      <c r="AL25" s="5"/>
    </row>
    <row r="26" spans="1:38" ht="17">
      <c r="A26" s="5" t="s">
        <v>210</v>
      </c>
      <c r="B26" s="345">
        <v>45355</v>
      </c>
      <c r="C26" s="5">
        <v>28.5</v>
      </c>
      <c r="D26" s="5">
        <v>189.6</v>
      </c>
      <c r="E26" s="5">
        <v>159.19999999999999</v>
      </c>
      <c r="F26" s="5">
        <v>69.8</v>
      </c>
      <c r="G26" s="5">
        <v>0</v>
      </c>
      <c r="H26" s="5">
        <v>0</v>
      </c>
      <c r="I26" s="5">
        <v>35</v>
      </c>
      <c r="J26" s="5">
        <v>1113</v>
      </c>
      <c r="K26" s="5">
        <v>32</v>
      </c>
      <c r="L26" s="5">
        <v>61.686909999999997</v>
      </c>
      <c r="M26" s="5">
        <v>97.4</v>
      </c>
      <c r="N26" s="5">
        <v>0.1</v>
      </c>
      <c r="O26" s="5">
        <v>0.4</v>
      </c>
      <c r="P26" s="5">
        <v>1408.3</v>
      </c>
      <c r="Q26" s="5">
        <v>87</v>
      </c>
      <c r="R26" s="5">
        <v>1610.2</v>
      </c>
      <c r="S26" s="5">
        <v>1692</v>
      </c>
      <c r="T26" s="5">
        <v>283.7</v>
      </c>
      <c r="U26" s="5">
        <v>16</v>
      </c>
      <c r="V26" s="5">
        <v>11.75</v>
      </c>
      <c r="W26" s="5">
        <v>21</v>
      </c>
      <c r="X26" s="5">
        <v>471.4</v>
      </c>
      <c r="Y26" s="5">
        <v>98.994</v>
      </c>
      <c r="Z26" s="5">
        <v>372.40600000000001</v>
      </c>
      <c r="AA26" s="5">
        <v>285</v>
      </c>
      <c r="AB26" s="5">
        <v>0.76529400000000003</v>
      </c>
      <c r="AC26" s="5"/>
      <c r="AD26" s="5" t="s">
        <v>34</v>
      </c>
      <c r="AE26" s="5">
        <v>201.9</v>
      </c>
      <c r="AF26" s="7">
        <v>1.7</v>
      </c>
      <c r="AG26" s="7">
        <v>1.3</v>
      </c>
      <c r="AH26" s="5"/>
      <c r="AI26" s="5"/>
      <c r="AJ26" s="5"/>
      <c r="AK26" s="5"/>
      <c r="AL26" s="5"/>
    </row>
    <row r="27" spans="1:38" ht="17">
      <c r="A27" s="5" t="s">
        <v>210</v>
      </c>
      <c r="B27" s="345">
        <v>45356</v>
      </c>
      <c r="C27" s="5">
        <v>28.5</v>
      </c>
      <c r="D27" s="5">
        <v>190.2</v>
      </c>
      <c r="E27" s="5">
        <v>161.1</v>
      </c>
      <c r="F27" s="5">
        <v>69.599999999999994</v>
      </c>
      <c r="G27" s="5">
        <v>0</v>
      </c>
      <c r="H27" s="5">
        <v>0</v>
      </c>
      <c r="I27" s="5">
        <v>35</v>
      </c>
      <c r="J27" s="5">
        <v>1113</v>
      </c>
      <c r="K27" s="5">
        <v>32</v>
      </c>
      <c r="L27" s="5">
        <v>61.686909999999997</v>
      </c>
      <c r="M27" s="5">
        <v>97.4</v>
      </c>
      <c r="N27" s="5">
        <v>0.1</v>
      </c>
      <c r="O27" s="5">
        <v>0.4</v>
      </c>
      <c r="P27" s="5">
        <v>1408</v>
      </c>
      <c r="Q27" s="5">
        <v>87</v>
      </c>
      <c r="R27" s="5">
        <v>1610.1</v>
      </c>
      <c r="S27" s="5">
        <v>1692</v>
      </c>
      <c r="T27" s="5">
        <v>284</v>
      </c>
      <c r="U27" s="5">
        <v>16</v>
      </c>
      <c r="V27" s="5">
        <v>11.5</v>
      </c>
      <c r="W27" s="5">
        <v>21.75</v>
      </c>
      <c r="X27" s="5">
        <v>472.2</v>
      </c>
      <c r="Y27" s="5">
        <v>102.70350000000001</v>
      </c>
      <c r="Z27" s="5">
        <v>369.49650000000003</v>
      </c>
      <c r="AA27" s="5">
        <v>283.2</v>
      </c>
      <c r="AB27" s="5">
        <v>0.76644800000000002</v>
      </c>
      <c r="AC27" s="5"/>
      <c r="AD27" s="5" t="s">
        <v>34</v>
      </c>
      <c r="AE27" s="5">
        <v>202.1</v>
      </c>
      <c r="AF27" s="7">
        <v>1.7</v>
      </c>
      <c r="AG27" s="7">
        <v>1.3</v>
      </c>
      <c r="AH27" s="5"/>
      <c r="AI27" s="5"/>
      <c r="AJ27" s="5"/>
      <c r="AK27" s="5"/>
      <c r="AL27" s="5"/>
    </row>
    <row r="28" spans="1:38" ht="17">
      <c r="A28" s="5" t="s">
        <v>210</v>
      </c>
      <c r="B28" s="346">
        <v>45357</v>
      </c>
      <c r="C28" s="5">
        <v>28.5</v>
      </c>
      <c r="D28" s="5">
        <v>189.23</v>
      </c>
      <c r="E28" s="5">
        <v>161</v>
      </c>
      <c r="F28" s="5">
        <v>70.36</v>
      </c>
      <c r="G28" s="5">
        <v>0</v>
      </c>
      <c r="H28" s="5">
        <v>0</v>
      </c>
      <c r="I28" s="5">
        <v>35</v>
      </c>
      <c r="J28" s="5">
        <v>1113</v>
      </c>
      <c r="K28" s="5">
        <v>32</v>
      </c>
      <c r="L28" s="5">
        <v>61.686909999999997</v>
      </c>
      <c r="M28" s="5">
        <v>97.4</v>
      </c>
      <c r="N28" s="5">
        <v>0.2</v>
      </c>
      <c r="O28" s="5">
        <v>0.4</v>
      </c>
      <c r="P28" s="5">
        <v>1407.2</v>
      </c>
      <c r="Q28" s="5">
        <v>87</v>
      </c>
      <c r="R28" s="5">
        <v>1609.2</v>
      </c>
      <c r="S28" s="5">
        <v>1692</v>
      </c>
      <c r="T28" s="5">
        <v>284.8</v>
      </c>
      <c r="U28" s="5">
        <v>16</v>
      </c>
      <c r="V28" s="5">
        <v>11.5</v>
      </c>
      <c r="W28" s="5">
        <v>21.75</v>
      </c>
      <c r="X28" s="5">
        <v>469.6</v>
      </c>
      <c r="Y28" s="5">
        <v>102.13800000000001</v>
      </c>
      <c r="Z28" s="5">
        <v>367.46199999999999</v>
      </c>
      <c r="AA28" s="5">
        <v>284</v>
      </c>
      <c r="AB28" s="5">
        <v>0.77286900000000003</v>
      </c>
      <c r="AC28" s="5"/>
      <c r="AD28" s="5" t="s">
        <v>34</v>
      </c>
      <c r="AE28" s="5">
        <v>202</v>
      </c>
      <c r="AF28" s="7">
        <v>1.6</v>
      </c>
      <c r="AG28" s="7">
        <v>1.3</v>
      </c>
      <c r="AH28" s="5"/>
      <c r="AI28" s="5"/>
      <c r="AJ28" s="5"/>
      <c r="AK28" s="5"/>
      <c r="AL28" s="5"/>
    </row>
    <row r="29" spans="1:38" ht="17">
      <c r="A29" s="5" t="s">
        <v>210</v>
      </c>
      <c r="B29" s="349">
        <v>45358</v>
      </c>
      <c r="C29" s="5">
        <v>28.5</v>
      </c>
      <c r="D29" s="5">
        <v>188.6</v>
      </c>
      <c r="E29" s="5">
        <v>158.5</v>
      </c>
      <c r="F29" s="5">
        <v>69.3</v>
      </c>
      <c r="G29" s="5">
        <v>0</v>
      </c>
      <c r="H29" s="5">
        <v>0</v>
      </c>
      <c r="I29" s="5">
        <v>35</v>
      </c>
      <c r="J29" s="5">
        <v>1113</v>
      </c>
      <c r="K29" s="5">
        <v>32</v>
      </c>
      <c r="L29" s="5">
        <v>97.5</v>
      </c>
      <c r="M29" s="5">
        <v>97.5</v>
      </c>
      <c r="N29" s="5">
        <v>0.2</v>
      </c>
      <c r="O29" s="5">
        <v>0.4</v>
      </c>
      <c r="P29" s="5">
        <v>1406.2</v>
      </c>
      <c r="Q29" s="5">
        <v>87.1</v>
      </c>
      <c r="R29" s="5">
        <v>1607.6</v>
      </c>
      <c r="S29" s="5">
        <v>1692</v>
      </c>
      <c r="T29" s="5">
        <v>285.8</v>
      </c>
      <c r="U29" s="5">
        <v>15</v>
      </c>
      <c r="V29" s="5">
        <v>13</v>
      </c>
      <c r="W29" s="5">
        <v>21.5</v>
      </c>
      <c r="X29" s="5">
        <v>464.3</v>
      </c>
      <c r="Y29" s="5">
        <v>99.8245</v>
      </c>
      <c r="Z29" s="5">
        <v>364.47550000000001</v>
      </c>
      <c r="AA29" s="5">
        <v>281.8</v>
      </c>
      <c r="AB29" s="5">
        <v>0.77316600000000002</v>
      </c>
      <c r="AC29" s="5"/>
      <c r="AD29" s="5" t="s">
        <v>34</v>
      </c>
      <c r="AE29" s="5">
        <v>201.4</v>
      </c>
      <c r="AF29" s="7">
        <v>1.6</v>
      </c>
      <c r="AG29" s="7">
        <v>1.3</v>
      </c>
      <c r="AH29" s="5"/>
      <c r="AI29" s="5"/>
      <c r="AJ29" s="5"/>
      <c r="AK29" s="5"/>
      <c r="AL29" s="5"/>
    </row>
    <row r="30" spans="1:38" ht="17">
      <c r="A30" s="5" t="s">
        <v>210</v>
      </c>
      <c r="B30" s="349">
        <v>45359</v>
      </c>
      <c r="C30" s="5">
        <v>28.5</v>
      </c>
      <c r="D30" s="5">
        <v>188.6</v>
      </c>
      <c r="E30" s="5">
        <v>159</v>
      </c>
      <c r="F30" s="5">
        <v>69.3</v>
      </c>
      <c r="G30" s="5">
        <v>0</v>
      </c>
      <c r="H30" s="5">
        <v>0</v>
      </c>
      <c r="I30" s="5">
        <v>35</v>
      </c>
      <c r="J30" s="5">
        <v>1113</v>
      </c>
      <c r="K30" s="5">
        <v>32</v>
      </c>
      <c r="L30" s="5">
        <v>97.5</v>
      </c>
      <c r="M30" s="5">
        <v>97.5</v>
      </c>
      <c r="N30" s="5">
        <v>0.2</v>
      </c>
      <c r="O30" s="5">
        <v>0.4</v>
      </c>
      <c r="P30" s="5">
        <v>1406.1</v>
      </c>
      <c r="Q30" s="5">
        <v>87.1</v>
      </c>
      <c r="R30" s="5">
        <v>1607.2</v>
      </c>
      <c r="S30" s="5">
        <v>1692</v>
      </c>
      <c r="T30" s="5">
        <v>285.89999999999998</v>
      </c>
      <c r="U30" s="5">
        <v>15</v>
      </c>
      <c r="V30" s="5">
        <v>13</v>
      </c>
      <c r="W30" s="5">
        <v>21.5</v>
      </c>
      <c r="X30" s="5">
        <v>470.8</v>
      </c>
      <c r="Y30" s="5">
        <v>101.22199999999999</v>
      </c>
      <c r="Z30" s="5">
        <v>369.57799999999997</v>
      </c>
      <c r="AA30" s="5">
        <v>287.89999999999998</v>
      </c>
      <c r="AB30" s="5">
        <v>0.77899700000000005</v>
      </c>
      <c r="AC30" s="5"/>
      <c r="AD30" s="5" t="s">
        <v>34</v>
      </c>
      <c r="AE30" s="5">
        <v>201.1</v>
      </c>
      <c r="AF30" s="7">
        <v>1.6</v>
      </c>
      <c r="AG30" s="7">
        <v>1.3</v>
      </c>
      <c r="AH30" s="5"/>
      <c r="AI30" s="5"/>
      <c r="AJ30" s="5"/>
      <c r="AK30" s="5"/>
      <c r="AL30" s="5"/>
    </row>
    <row r="31" spans="1:38" ht="17">
      <c r="A31" s="5" t="s">
        <v>210</v>
      </c>
      <c r="B31" s="345">
        <v>45360</v>
      </c>
      <c r="C31" s="5">
        <v>28.5</v>
      </c>
      <c r="D31" s="5">
        <v>188.2</v>
      </c>
      <c r="E31" s="5">
        <v>158.1</v>
      </c>
      <c r="F31" s="5">
        <v>69.7</v>
      </c>
      <c r="G31" s="5">
        <v>0</v>
      </c>
      <c r="H31" s="5">
        <v>0</v>
      </c>
      <c r="I31" s="5">
        <v>35</v>
      </c>
      <c r="J31" s="5">
        <v>1113</v>
      </c>
      <c r="K31" s="5">
        <v>32</v>
      </c>
      <c r="L31" s="5">
        <v>97.5</v>
      </c>
      <c r="M31" s="5">
        <v>97.5</v>
      </c>
      <c r="N31" s="5">
        <v>0.2</v>
      </c>
      <c r="O31" s="5">
        <v>0.4</v>
      </c>
      <c r="P31" s="5">
        <v>1404.6</v>
      </c>
      <c r="Q31" s="5">
        <v>87.1</v>
      </c>
      <c r="R31" s="5">
        <v>1606.3</v>
      </c>
      <c r="S31" s="5">
        <v>1692</v>
      </c>
      <c r="T31" s="5">
        <v>287.39999999999998</v>
      </c>
      <c r="U31" s="5">
        <v>15.2</v>
      </c>
      <c r="V31" s="5">
        <v>11</v>
      </c>
      <c r="W31" s="5">
        <v>20.7</v>
      </c>
      <c r="X31" s="5">
        <v>478.6</v>
      </c>
      <c r="Y31" s="5">
        <v>99.0702</v>
      </c>
      <c r="Z31" s="5">
        <v>379.52980000000002</v>
      </c>
      <c r="AA31" s="5">
        <v>293</v>
      </c>
      <c r="AB31" s="5">
        <v>0.77200800000000003</v>
      </c>
      <c r="AC31" s="5"/>
      <c r="AD31" s="5" t="s">
        <v>34</v>
      </c>
      <c r="AE31" s="5">
        <v>201.7</v>
      </c>
      <c r="AF31" s="7">
        <v>1.7</v>
      </c>
      <c r="AG31" s="7">
        <v>1.3</v>
      </c>
      <c r="AH31" s="5"/>
      <c r="AI31" s="5"/>
      <c r="AJ31" s="5"/>
      <c r="AK31" s="5"/>
      <c r="AL31" s="5"/>
    </row>
    <row r="32" spans="1:38" ht="17">
      <c r="A32" s="5" t="s">
        <v>210</v>
      </c>
      <c r="B32" s="345">
        <v>45361</v>
      </c>
      <c r="C32" s="5">
        <v>28.5</v>
      </c>
      <c r="D32" s="5">
        <v>187.6</v>
      </c>
      <c r="E32" s="5">
        <v>157.9</v>
      </c>
      <c r="F32" s="5">
        <v>69</v>
      </c>
      <c r="G32" s="5">
        <v>0</v>
      </c>
      <c r="H32" s="5">
        <v>0</v>
      </c>
      <c r="I32" s="5">
        <v>35</v>
      </c>
      <c r="J32" s="5">
        <v>1113</v>
      </c>
      <c r="K32" s="5">
        <v>32</v>
      </c>
      <c r="L32" s="5">
        <v>97.5</v>
      </c>
      <c r="M32" s="5">
        <v>97.5</v>
      </c>
      <c r="N32" s="5">
        <v>0.2</v>
      </c>
      <c r="O32" s="5">
        <v>0.4</v>
      </c>
      <c r="P32" s="5">
        <v>1405.1</v>
      </c>
      <c r="Q32" s="5">
        <v>87.1</v>
      </c>
      <c r="R32" s="5">
        <v>1606.2</v>
      </c>
      <c r="S32" s="5">
        <v>1692</v>
      </c>
      <c r="T32" s="5">
        <v>286.89999999999998</v>
      </c>
      <c r="U32" s="5">
        <v>15</v>
      </c>
      <c r="V32" s="5">
        <v>10</v>
      </c>
      <c r="W32" s="5">
        <v>20</v>
      </c>
      <c r="X32" s="5">
        <v>469.4</v>
      </c>
      <c r="Y32" s="5">
        <v>93.88</v>
      </c>
      <c r="Z32" s="5">
        <v>375.52</v>
      </c>
      <c r="AA32" s="5">
        <v>286.5</v>
      </c>
      <c r="AB32" s="5">
        <v>0.76294200000000001</v>
      </c>
      <c r="AC32" s="5"/>
      <c r="AD32" s="5" t="s">
        <v>34</v>
      </c>
      <c r="AE32" s="5">
        <v>201.1</v>
      </c>
      <c r="AF32" s="7">
        <v>1.6</v>
      </c>
      <c r="AG32" s="7">
        <v>1.3</v>
      </c>
      <c r="AH32" s="5"/>
      <c r="AI32" s="5"/>
      <c r="AJ32" s="5"/>
      <c r="AK32" s="5"/>
      <c r="AL32" s="5"/>
    </row>
    <row r="33" spans="1:38" ht="17">
      <c r="A33" s="5" t="s">
        <v>210</v>
      </c>
      <c r="B33" s="345">
        <v>45362</v>
      </c>
      <c r="C33" s="5">
        <v>28.5</v>
      </c>
      <c r="D33" s="5">
        <v>188</v>
      </c>
      <c r="E33" s="5">
        <v>158</v>
      </c>
      <c r="F33" s="5">
        <v>69.5</v>
      </c>
      <c r="G33" s="5">
        <v>0</v>
      </c>
      <c r="H33" s="5">
        <v>0</v>
      </c>
      <c r="I33" s="5">
        <v>35</v>
      </c>
      <c r="J33" s="5">
        <v>1113</v>
      </c>
      <c r="K33" s="5">
        <v>32</v>
      </c>
      <c r="L33" s="5">
        <v>97.5</v>
      </c>
      <c r="M33" s="5">
        <v>97.5</v>
      </c>
      <c r="N33" s="5">
        <v>0.2</v>
      </c>
      <c r="O33" s="5">
        <v>0.4</v>
      </c>
      <c r="P33" s="5">
        <v>1405</v>
      </c>
      <c r="Q33" s="5">
        <v>87.1</v>
      </c>
      <c r="R33" s="5">
        <v>1605.5</v>
      </c>
      <c r="S33" s="5">
        <v>1692</v>
      </c>
      <c r="T33" s="5">
        <v>287</v>
      </c>
      <c r="U33" s="5">
        <v>15.13</v>
      </c>
      <c r="V33" s="5">
        <v>10.199999999999999</v>
      </c>
      <c r="W33" s="5">
        <v>20.23</v>
      </c>
      <c r="X33" s="5">
        <v>467.4</v>
      </c>
      <c r="Y33" s="5">
        <v>94.555019999999999</v>
      </c>
      <c r="Z33" s="5">
        <v>372.84498000000002</v>
      </c>
      <c r="AA33" s="5">
        <v>287.5</v>
      </c>
      <c r="AB33" s="5">
        <v>0.77109799999999995</v>
      </c>
      <c r="AC33" s="5"/>
      <c r="AD33" s="5" t="s">
        <v>34</v>
      </c>
      <c r="AE33" s="5">
        <v>200.5</v>
      </c>
      <c r="AF33" s="7">
        <v>1.6</v>
      </c>
      <c r="AG33" s="7">
        <v>1.3</v>
      </c>
      <c r="AH33" s="5"/>
      <c r="AI33" s="5"/>
      <c r="AJ33" s="5"/>
      <c r="AK33" s="5"/>
      <c r="AL33" s="5"/>
    </row>
    <row r="34" spans="1:38" ht="17">
      <c r="A34" s="5" t="s">
        <v>210</v>
      </c>
      <c r="B34" s="345">
        <v>45363</v>
      </c>
      <c r="C34" s="5">
        <v>28.5</v>
      </c>
      <c r="D34" s="5">
        <v>187.8</v>
      </c>
      <c r="E34" s="5">
        <v>160</v>
      </c>
      <c r="F34" s="5">
        <v>70</v>
      </c>
      <c r="G34" s="5">
        <v>0</v>
      </c>
      <c r="H34" s="5">
        <v>0</v>
      </c>
      <c r="I34" s="5">
        <v>35</v>
      </c>
      <c r="J34" s="5">
        <v>1113</v>
      </c>
      <c r="K34" s="5">
        <v>32</v>
      </c>
      <c r="L34" s="5">
        <v>97.5</v>
      </c>
      <c r="M34" s="5">
        <v>97.5</v>
      </c>
      <c r="N34" s="5">
        <v>0.2</v>
      </c>
      <c r="O34" s="5">
        <v>0.4</v>
      </c>
      <c r="P34" s="5">
        <v>1404.3</v>
      </c>
      <c r="Q34" s="5">
        <v>87.2</v>
      </c>
      <c r="R34" s="5">
        <v>1605.4</v>
      </c>
      <c r="S34" s="5">
        <v>1692</v>
      </c>
      <c r="T34" s="5">
        <v>287.7</v>
      </c>
      <c r="U34" s="5">
        <v>15.13</v>
      </c>
      <c r="V34" s="5">
        <v>10.3</v>
      </c>
      <c r="W34" s="5">
        <v>20.28</v>
      </c>
      <c r="X34" s="5">
        <v>467.9</v>
      </c>
      <c r="Y34" s="5">
        <v>94.890119999999996</v>
      </c>
      <c r="Z34" s="5">
        <v>373.00988000000001</v>
      </c>
      <c r="AA34" s="5">
        <v>283.89999999999998</v>
      </c>
      <c r="AB34" s="5">
        <v>0.76110599999999995</v>
      </c>
      <c r="AC34" s="5"/>
      <c r="AD34" s="5" t="s">
        <v>34</v>
      </c>
      <c r="AE34" s="5">
        <v>201.1</v>
      </c>
      <c r="AF34" s="7">
        <v>1.6</v>
      </c>
      <c r="AG34" s="7">
        <v>1.3</v>
      </c>
      <c r="AH34" s="5"/>
      <c r="AI34" s="5"/>
      <c r="AJ34" s="5"/>
      <c r="AK34" s="5"/>
      <c r="AL34" s="5"/>
    </row>
    <row r="35" spans="1:38" ht="17">
      <c r="A35" s="5" t="s">
        <v>210</v>
      </c>
      <c r="B35" s="345">
        <v>45364</v>
      </c>
      <c r="C35" s="5">
        <v>28.5</v>
      </c>
      <c r="D35" s="5">
        <v>187.8</v>
      </c>
      <c r="E35" s="5">
        <v>157</v>
      </c>
      <c r="F35" s="5">
        <v>69.900000000000006</v>
      </c>
      <c r="G35" s="5">
        <v>0</v>
      </c>
      <c r="H35" s="5">
        <v>0</v>
      </c>
      <c r="I35" s="5">
        <v>35</v>
      </c>
      <c r="J35" s="5">
        <v>1113</v>
      </c>
      <c r="K35" s="5">
        <v>32</v>
      </c>
      <c r="L35" s="5">
        <v>97.5</v>
      </c>
      <c r="M35" s="5">
        <v>97.4</v>
      </c>
      <c r="N35" s="5">
        <v>0.2</v>
      </c>
      <c r="O35" s="5">
        <v>0.4</v>
      </c>
      <c r="P35" s="5">
        <v>1403</v>
      </c>
      <c r="Q35" s="5">
        <v>87.2</v>
      </c>
      <c r="R35" s="5">
        <v>1604</v>
      </c>
      <c r="S35" s="5">
        <v>1692</v>
      </c>
      <c r="T35" s="5">
        <v>289</v>
      </c>
      <c r="U35" s="5">
        <v>15.65</v>
      </c>
      <c r="V35" s="5">
        <v>9.35</v>
      </c>
      <c r="W35" s="5">
        <v>20.324999999999999</v>
      </c>
      <c r="X35" s="5">
        <v>466</v>
      </c>
      <c r="Y35" s="5">
        <v>94.714500000000001</v>
      </c>
      <c r="Z35" s="5">
        <v>371.28550000000001</v>
      </c>
      <c r="AA35" s="5">
        <v>285.8</v>
      </c>
      <c r="AB35" s="5">
        <v>0.76975800000000005</v>
      </c>
      <c r="AC35" s="5"/>
      <c r="AD35" s="5" t="s">
        <v>34</v>
      </c>
      <c r="AE35" s="5">
        <v>201</v>
      </c>
      <c r="AF35" s="7">
        <v>1.6</v>
      </c>
      <c r="AG35" s="7">
        <v>1.3</v>
      </c>
      <c r="AH35" s="5"/>
      <c r="AI35" s="5"/>
      <c r="AJ35" s="5"/>
      <c r="AK35" s="5"/>
      <c r="AL35" s="5"/>
    </row>
    <row r="36" spans="1:38" ht="17">
      <c r="A36" s="5" t="s">
        <v>210</v>
      </c>
      <c r="B36" s="345">
        <v>45365</v>
      </c>
      <c r="C36" s="5">
        <v>28.5</v>
      </c>
      <c r="D36" s="5">
        <v>187</v>
      </c>
      <c r="E36" s="5">
        <v>160</v>
      </c>
      <c r="F36" s="5">
        <v>69.099999999999994</v>
      </c>
      <c r="G36" s="5">
        <v>0</v>
      </c>
      <c r="H36" s="5">
        <v>0</v>
      </c>
      <c r="I36" s="5">
        <v>35</v>
      </c>
      <c r="J36" s="5">
        <v>1108</v>
      </c>
      <c r="K36" s="5">
        <v>32</v>
      </c>
      <c r="L36" s="5">
        <v>97.5</v>
      </c>
      <c r="M36" s="5">
        <v>97.6</v>
      </c>
      <c r="N36" s="5">
        <v>0.1</v>
      </c>
      <c r="O36" s="5">
        <v>0.4</v>
      </c>
      <c r="P36" s="5">
        <v>1402.1</v>
      </c>
      <c r="Q36" s="5">
        <v>87.2</v>
      </c>
      <c r="R36" s="5">
        <v>1603.6</v>
      </c>
      <c r="S36" s="5">
        <v>1692</v>
      </c>
      <c r="T36" s="5">
        <v>289.89999999999998</v>
      </c>
      <c r="U36" s="5">
        <v>17</v>
      </c>
      <c r="V36" s="5">
        <v>8</v>
      </c>
      <c r="W36" s="5">
        <v>21</v>
      </c>
      <c r="X36" s="5">
        <v>465.4</v>
      </c>
      <c r="Y36" s="5">
        <v>97.733999999999995</v>
      </c>
      <c r="Z36" s="5">
        <v>367.666</v>
      </c>
      <c r="AA36" s="5">
        <v>285.10000000000002</v>
      </c>
      <c r="AB36" s="5">
        <v>0.77543200000000001</v>
      </c>
      <c r="AC36" s="5"/>
      <c r="AD36" s="5" t="s">
        <v>34</v>
      </c>
      <c r="AE36" s="5">
        <v>201.5</v>
      </c>
      <c r="AF36" s="7">
        <v>1.6</v>
      </c>
      <c r="AG36" s="7">
        <v>1.3</v>
      </c>
      <c r="AH36" s="5"/>
      <c r="AI36" s="5"/>
      <c r="AJ36" s="5"/>
      <c r="AK36" s="5"/>
      <c r="AL36" s="5"/>
    </row>
    <row r="37" spans="1:38" ht="17">
      <c r="A37" s="5" t="s">
        <v>210</v>
      </c>
      <c r="B37" s="345">
        <v>45366</v>
      </c>
      <c r="C37" s="5">
        <v>28.5</v>
      </c>
      <c r="D37" s="5">
        <v>186.3</v>
      </c>
      <c r="E37" s="5">
        <v>161</v>
      </c>
      <c r="F37" s="5">
        <v>70</v>
      </c>
      <c r="G37" s="5">
        <v>0</v>
      </c>
      <c r="H37" s="5">
        <v>0</v>
      </c>
      <c r="I37" s="5">
        <v>35</v>
      </c>
      <c r="J37" s="5">
        <v>1108</v>
      </c>
      <c r="K37" s="5">
        <v>32</v>
      </c>
      <c r="L37" s="5">
        <v>97.5</v>
      </c>
      <c r="M37" s="5">
        <v>97.4</v>
      </c>
      <c r="N37" s="5">
        <v>0</v>
      </c>
      <c r="O37" s="5">
        <v>0.4</v>
      </c>
      <c r="P37" s="5">
        <v>1401.7</v>
      </c>
      <c r="Q37" s="5">
        <v>87.2</v>
      </c>
      <c r="R37" s="5">
        <v>1603.2</v>
      </c>
      <c r="S37" s="5">
        <v>1692</v>
      </c>
      <c r="T37" s="5">
        <v>290.3</v>
      </c>
      <c r="U37" s="5">
        <v>16</v>
      </c>
      <c r="V37" s="5">
        <v>9.8000000000000007</v>
      </c>
      <c r="W37" s="5">
        <v>20.9</v>
      </c>
      <c r="X37" s="5">
        <v>466.2</v>
      </c>
      <c r="Y37" s="5">
        <v>97.4358</v>
      </c>
      <c r="Z37" s="5">
        <v>368.76420000000002</v>
      </c>
      <c r="AA37" s="5">
        <v>288</v>
      </c>
      <c r="AB37" s="5">
        <v>0.78098699999999999</v>
      </c>
      <c r="AC37" s="5"/>
      <c r="AD37" s="5" t="s">
        <v>34</v>
      </c>
      <c r="AE37" s="5">
        <v>201.5</v>
      </c>
      <c r="AF37" s="7">
        <v>1.6</v>
      </c>
      <c r="AG37" s="7">
        <v>1.3</v>
      </c>
      <c r="AH37" s="5"/>
      <c r="AI37" s="5"/>
      <c r="AJ37" s="5"/>
      <c r="AK37" s="5"/>
      <c r="AL37" s="5"/>
    </row>
    <row r="38" spans="1:38" ht="17">
      <c r="A38" s="5" t="s">
        <v>210</v>
      </c>
      <c r="B38" s="345">
        <v>45367</v>
      </c>
      <c r="C38" s="5">
        <v>28.5</v>
      </c>
      <c r="D38" s="5">
        <v>186.2</v>
      </c>
      <c r="E38" s="5">
        <v>159</v>
      </c>
      <c r="F38" s="5">
        <v>70</v>
      </c>
      <c r="G38" s="5">
        <v>0</v>
      </c>
      <c r="H38" s="5">
        <v>0</v>
      </c>
      <c r="I38" s="5">
        <v>35</v>
      </c>
      <c r="J38" s="5">
        <v>1113</v>
      </c>
      <c r="K38" s="5">
        <v>32</v>
      </c>
      <c r="L38" s="5">
        <v>97.5</v>
      </c>
      <c r="M38" s="5">
        <v>97.5</v>
      </c>
      <c r="N38" s="5">
        <v>0</v>
      </c>
      <c r="O38" s="5">
        <v>0.4</v>
      </c>
      <c r="P38" s="5">
        <v>1401</v>
      </c>
      <c r="Q38" s="5">
        <v>87.2</v>
      </c>
      <c r="R38" s="5">
        <v>1602.7</v>
      </c>
      <c r="S38" s="5">
        <v>1692</v>
      </c>
      <c r="T38" s="5">
        <v>291</v>
      </c>
      <c r="U38" s="5">
        <v>20.5</v>
      </c>
      <c r="V38" s="5">
        <v>2.5</v>
      </c>
      <c r="W38" s="5">
        <v>21.75</v>
      </c>
      <c r="X38" s="5">
        <v>464.6</v>
      </c>
      <c r="Y38" s="5">
        <v>101.0505</v>
      </c>
      <c r="Z38" s="5">
        <v>363.54950000000002</v>
      </c>
      <c r="AA38" s="5">
        <v>286.7</v>
      </c>
      <c r="AB38" s="5">
        <v>0.78861300000000001</v>
      </c>
      <c r="AC38" s="5"/>
      <c r="AD38" s="5" t="s">
        <v>34</v>
      </c>
      <c r="AE38" s="5">
        <v>201.7</v>
      </c>
      <c r="AF38" s="7">
        <v>1.6</v>
      </c>
      <c r="AG38" s="7">
        <v>1.2</v>
      </c>
      <c r="AH38" s="5"/>
      <c r="AI38" s="5"/>
      <c r="AJ38" s="5"/>
      <c r="AK38" s="5"/>
      <c r="AL38" s="5"/>
    </row>
    <row r="39" spans="1:38" ht="17">
      <c r="A39" s="5" t="s">
        <v>210</v>
      </c>
      <c r="B39" s="346">
        <v>45368</v>
      </c>
      <c r="C39" s="5">
        <v>28.5</v>
      </c>
      <c r="D39" s="5">
        <v>185.8</v>
      </c>
      <c r="E39" s="5">
        <v>159</v>
      </c>
      <c r="F39" s="5">
        <v>70</v>
      </c>
      <c r="G39" s="5">
        <v>0</v>
      </c>
      <c r="H39" s="5">
        <v>0</v>
      </c>
      <c r="I39" s="5">
        <v>35</v>
      </c>
      <c r="J39" s="5">
        <v>1113</v>
      </c>
      <c r="K39" s="5">
        <v>32</v>
      </c>
      <c r="L39" s="5">
        <v>97.5</v>
      </c>
      <c r="M39" s="5">
        <v>97.5</v>
      </c>
      <c r="N39" s="5">
        <v>0</v>
      </c>
      <c r="O39" s="5">
        <v>0.4</v>
      </c>
      <c r="P39" s="5">
        <v>1400.4</v>
      </c>
      <c r="Q39" s="5">
        <v>87.2</v>
      </c>
      <c r="R39" s="5">
        <v>1602.4</v>
      </c>
      <c r="S39" s="5">
        <v>1692</v>
      </c>
      <c r="T39" s="5">
        <v>291.60000000000002</v>
      </c>
      <c r="U39" s="5">
        <v>18.8</v>
      </c>
      <c r="V39" s="5">
        <v>5</v>
      </c>
      <c r="W39" s="5">
        <v>21.3</v>
      </c>
      <c r="X39" s="5">
        <v>464.9</v>
      </c>
      <c r="Y39" s="5">
        <v>99.023700000000005</v>
      </c>
      <c r="Z39" s="5">
        <v>365.87630000000001</v>
      </c>
      <c r="AA39" s="5">
        <v>286.2</v>
      </c>
      <c r="AB39" s="5">
        <v>0.78223200000000004</v>
      </c>
      <c r="AC39" s="5"/>
      <c r="AD39" s="5" t="s">
        <v>34</v>
      </c>
      <c r="AE39" s="5">
        <v>202</v>
      </c>
      <c r="AF39" s="7">
        <v>1.6</v>
      </c>
      <c r="AG39" s="7">
        <v>1.3</v>
      </c>
      <c r="AH39" s="5"/>
      <c r="AI39" s="5"/>
      <c r="AJ39" s="5"/>
      <c r="AK39" s="5"/>
      <c r="AL39" s="5"/>
    </row>
    <row r="40" spans="1:38" ht="17">
      <c r="A40" s="5" t="s">
        <v>210</v>
      </c>
      <c r="B40" s="346">
        <v>45369</v>
      </c>
      <c r="C40" s="5">
        <v>28.5</v>
      </c>
      <c r="D40" s="5">
        <v>190</v>
      </c>
      <c r="E40" s="5">
        <v>156</v>
      </c>
      <c r="F40" s="5">
        <v>69.5</v>
      </c>
      <c r="G40" s="5">
        <v>0</v>
      </c>
      <c r="H40" s="5">
        <v>0</v>
      </c>
      <c r="I40" s="5">
        <v>35</v>
      </c>
      <c r="J40" s="5">
        <v>1113</v>
      </c>
      <c r="K40" s="5">
        <v>32</v>
      </c>
      <c r="L40" s="5">
        <v>97.5</v>
      </c>
      <c r="M40" s="5">
        <v>97.6</v>
      </c>
      <c r="N40" s="5">
        <v>0</v>
      </c>
      <c r="O40" s="5">
        <v>0.4</v>
      </c>
      <c r="P40" s="5">
        <v>1404.4</v>
      </c>
      <c r="Q40" s="5">
        <v>87.2</v>
      </c>
      <c r="R40" s="5">
        <v>1606.2</v>
      </c>
      <c r="S40" s="5">
        <v>1692</v>
      </c>
      <c r="T40" s="5">
        <v>287.60000000000002</v>
      </c>
      <c r="U40" s="5">
        <v>18.3</v>
      </c>
      <c r="V40" s="5">
        <v>6.2</v>
      </c>
      <c r="W40" s="5">
        <v>21.4</v>
      </c>
      <c r="X40" s="5">
        <v>457.1</v>
      </c>
      <c r="Y40" s="5">
        <v>97.819400000000002</v>
      </c>
      <c r="Z40" s="5">
        <v>359.28059999999999</v>
      </c>
      <c r="AA40" s="5">
        <v>284.10000000000002</v>
      </c>
      <c r="AB40" s="5">
        <v>0.79074699999999998</v>
      </c>
      <c r="AC40" s="5"/>
      <c r="AD40" s="5" t="s">
        <v>34</v>
      </c>
      <c r="AE40" s="5">
        <v>201.8</v>
      </c>
      <c r="AF40" s="7">
        <v>1.6</v>
      </c>
      <c r="AG40" s="7">
        <v>1.2</v>
      </c>
      <c r="AH40" s="5"/>
      <c r="AI40" s="5"/>
      <c r="AJ40" s="5"/>
      <c r="AK40" s="5"/>
      <c r="AL40" s="5"/>
    </row>
    <row r="41" spans="1:38" ht="17">
      <c r="A41" s="5" t="s">
        <v>210</v>
      </c>
      <c r="B41" s="346">
        <v>45370</v>
      </c>
      <c r="C41" s="5">
        <v>28.5</v>
      </c>
      <c r="D41" s="5">
        <v>190</v>
      </c>
      <c r="E41" s="5">
        <v>157</v>
      </c>
      <c r="F41" s="5">
        <v>69.5</v>
      </c>
      <c r="G41" s="5">
        <v>0</v>
      </c>
      <c r="H41" s="5">
        <v>0</v>
      </c>
      <c r="I41" s="5">
        <v>35</v>
      </c>
      <c r="J41" s="5">
        <v>1113</v>
      </c>
      <c r="K41" s="5">
        <v>32</v>
      </c>
      <c r="L41" s="5">
        <v>97.5</v>
      </c>
      <c r="M41" s="5">
        <v>97.6</v>
      </c>
      <c r="N41" s="5">
        <v>0</v>
      </c>
      <c r="O41" s="5">
        <v>0.4</v>
      </c>
      <c r="P41" s="5">
        <v>1403.6</v>
      </c>
      <c r="Q41" s="5">
        <v>87.2</v>
      </c>
      <c r="R41" s="5">
        <v>1605.1</v>
      </c>
      <c r="S41" s="5">
        <v>1692</v>
      </c>
      <c r="T41" s="5">
        <v>288.39999999999998</v>
      </c>
      <c r="U41" s="5">
        <v>16.8</v>
      </c>
      <c r="V41" s="5">
        <v>10.1</v>
      </c>
      <c r="W41" s="5">
        <v>21.85</v>
      </c>
      <c r="X41" s="5">
        <v>456.8</v>
      </c>
      <c r="Y41" s="5">
        <v>99.8108</v>
      </c>
      <c r="Z41" s="5">
        <v>356.98919999999998</v>
      </c>
      <c r="AA41" s="5">
        <v>283</v>
      </c>
      <c r="AB41" s="5">
        <v>0.79274100000000003</v>
      </c>
      <c r="AC41" s="5"/>
      <c r="AD41" s="5" t="s">
        <v>34</v>
      </c>
      <c r="AE41" s="5">
        <v>201.5</v>
      </c>
      <c r="AF41" s="7">
        <v>1.6</v>
      </c>
      <c r="AG41" s="7">
        <v>1.2</v>
      </c>
      <c r="AH41" s="5"/>
      <c r="AI41" s="5"/>
      <c r="AJ41" s="5"/>
      <c r="AK41" s="5"/>
      <c r="AL41" s="5"/>
    </row>
    <row r="42" spans="1:38" ht="17">
      <c r="A42" s="5" t="s">
        <v>210</v>
      </c>
      <c r="B42" s="346">
        <v>45371</v>
      </c>
      <c r="C42" s="5">
        <v>28.5</v>
      </c>
      <c r="D42" s="5">
        <v>190.3</v>
      </c>
      <c r="E42" s="5">
        <v>158</v>
      </c>
      <c r="F42" s="5">
        <v>68.8</v>
      </c>
      <c r="G42" s="5">
        <v>0</v>
      </c>
      <c r="H42" s="5">
        <v>0</v>
      </c>
      <c r="I42" s="5">
        <v>35</v>
      </c>
      <c r="J42" s="5">
        <v>1113</v>
      </c>
      <c r="K42" s="5">
        <v>32</v>
      </c>
      <c r="L42" s="5">
        <v>61.686909999999997</v>
      </c>
      <c r="M42" s="5">
        <v>97.4</v>
      </c>
      <c r="N42" s="5">
        <v>0</v>
      </c>
      <c r="O42" s="5">
        <v>0.4</v>
      </c>
      <c r="P42" s="5">
        <v>1403.1</v>
      </c>
      <c r="Q42" s="5">
        <v>87.2</v>
      </c>
      <c r="R42" s="5">
        <v>1604.6</v>
      </c>
      <c r="S42" s="5">
        <v>1692</v>
      </c>
      <c r="T42" s="5">
        <v>288.89999999999998</v>
      </c>
      <c r="U42" s="5">
        <v>18.3</v>
      </c>
      <c r="V42" s="5">
        <v>6.6</v>
      </c>
      <c r="W42" s="5">
        <v>21.6</v>
      </c>
      <c r="X42" s="5">
        <v>457.6</v>
      </c>
      <c r="Y42" s="5">
        <v>98.8416</v>
      </c>
      <c r="Z42" s="5">
        <v>358.75839999999999</v>
      </c>
      <c r="AA42" s="5">
        <v>285.2</v>
      </c>
      <c r="AB42" s="5">
        <v>0.794964</v>
      </c>
      <c r="AC42" s="5"/>
      <c r="AD42" s="5" t="s">
        <v>34</v>
      </c>
      <c r="AE42" s="5">
        <v>201.5</v>
      </c>
      <c r="AF42" s="7">
        <v>1.6</v>
      </c>
      <c r="AG42" s="7">
        <v>1.2</v>
      </c>
      <c r="AH42" s="5"/>
      <c r="AI42" s="5"/>
      <c r="AJ42" s="5"/>
      <c r="AK42" s="5"/>
      <c r="AL42" s="5"/>
    </row>
    <row r="43" spans="1:38" ht="17">
      <c r="A43" s="5" t="s">
        <v>210</v>
      </c>
      <c r="B43" s="346">
        <v>45372</v>
      </c>
      <c r="C43" s="5">
        <v>28.5</v>
      </c>
      <c r="D43" s="5">
        <v>190.4</v>
      </c>
      <c r="E43" s="5">
        <v>157</v>
      </c>
      <c r="F43" s="5">
        <v>68.900000000000006</v>
      </c>
      <c r="G43" s="5">
        <v>60</v>
      </c>
      <c r="H43" s="5">
        <v>0</v>
      </c>
      <c r="I43" s="5">
        <v>35</v>
      </c>
      <c r="J43" s="5">
        <v>1113</v>
      </c>
      <c r="K43" s="5">
        <v>32</v>
      </c>
      <c r="L43" s="5">
        <v>61.686909999999997</v>
      </c>
      <c r="M43" s="5">
        <v>97.4</v>
      </c>
      <c r="N43" s="5">
        <v>0</v>
      </c>
      <c r="O43" s="5">
        <v>0.4</v>
      </c>
      <c r="P43" s="5">
        <v>1402.8</v>
      </c>
      <c r="Q43" s="5">
        <v>87.2</v>
      </c>
      <c r="R43" s="5">
        <v>1604.6</v>
      </c>
      <c r="S43" s="5">
        <v>1692</v>
      </c>
      <c r="T43" s="5">
        <v>289.2</v>
      </c>
      <c r="U43" s="5">
        <v>17.8</v>
      </c>
      <c r="V43" s="5">
        <v>7.8</v>
      </c>
      <c r="W43" s="5">
        <v>21.7</v>
      </c>
      <c r="X43" s="5">
        <v>454.8</v>
      </c>
      <c r="Y43" s="5">
        <v>98.691599999999994</v>
      </c>
      <c r="Z43" s="5">
        <v>356.10840000000002</v>
      </c>
      <c r="AA43" s="5">
        <v>282.7</v>
      </c>
      <c r="AB43" s="5">
        <v>0.79385899999999998</v>
      </c>
      <c r="AC43" s="5"/>
      <c r="AD43" s="5" t="s">
        <v>34</v>
      </c>
      <c r="AE43" s="5">
        <v>201.8</v>
      </c>
      <c r="AF43" s="7">
        <v>1.6</v>
      </c>
      <c r="AG43" s="7">
        <v>1.2</v>
      </c>
      <c r="AH43" s="5"/>
      <c r="AI43" s="5"/>
      <c r="AJ43" s="5"/>
      <c r="AK43" s="5"/>
      <c r="AL43" s="5"/>
    </row>
    <row r="44" spans="1:38" ht="17">
      <c r="A44" s="5" t="s">
        <v>210</v>
      </c>
      <c r="B44" s="346">
        <v>45373</v>
      </c>
      <c r="C44" s="5">
        <v>28.5</v>
      </c>
      <c r="D44" s="5">
        <v>189.3</v>
      </c>
      <c r="E44" s="5">
        <v>157.30000000000001</v>
      </c>
      <c r="F44" s="5">
        <v>69.900000000000006</v>
      </c>
      <c r="G44" s="5">
        <v>50</v>
      </c>
      <c r="H44" s="5">
        <v>0</v>
      </c>
      <c r="I44" s="5">
        <v>35</v>
      </c>
      <c r="J44" s="5">
        <v>1113</v>
      </c>
      <c r="K44" s="5">
        <v>32</v>
      </c>
      <c r="L44" s="5">
        <v>61.686909999999997</v>
      </c>
      <c r="M44" s="5">
        <v>97.5</v>
      </c>
      <c r="N44" s="5">
        <v>0.2</v>
      </c>
      <c r="O44" s="5">
        <v>0.4</v>
      </c>
      <c r="P44" s="5">
        <v>1401.7</v>
      </c>
      <c r="Q44" s="5">
        <v>87.2</v>
      </c>
      <c r="R44" s="5">
        <v>1603</v>
      </c>
      <c r="S44" s="5">
        <v>1692</v>
      </c>
      <c r="T44" s="5">
        <v>290.3</v>
      </c>
      <c r="U44" s="5">
        <v>17</v>
      </c>
      <c r="V44" s="5">
        <v>8.3000000000000007</v>
      </c>
      <c r="W44" s="5">
        <v>21.15</v>
      </c>
      <c r="X44" s="5">
        <v>452.7</v>
      </c>
      <c r="Y44" s="5">
        <v>95.746049999999997</v>
      </c>
      <c r="Z44" s="5">
        <v>356.95395000000002</v>
      </c>
      <c r="AA44" s="5">
        <v>281.5</v>
      </c>
      <c r="AB44" s="5">
        <v>0.78861700000000001</v>
      </c>
      <c r="AC44" s="5"/>
      <c r="AD44" s="5" t="s">
        <v>34</v>
      </c>
      <c r="AE44" s="5">
        <v>201.3</v>
      </c>
      <c r="AF44" s="7">
        <v>1.6</v>
      </c>
      <c r="AG44" s="7">
        <v>1.2</v>
      </c>
      <c r="AH44" s="5"/>
      <c r="AI44" s="5"/>
      <c r="AJ44" s="5"/>
      <c r="AK44" s="5"/>
      <c r="AL44" s="5"/>
    </row>
    <row r="45" spans="1:38" ht="17">
      <c r="A45" s="5" t="s">
        <v>210</v>
      </c>
      <c r="B45" s="346">
        <v>45374</v>
      </c>
      <c r="C45" s="5">
        <v>28.5</v>
      </c>
      <c r="D45" s="5">
        <v>188.9</v>
      </c>
      <c r="E45" s="5">
        <v>154.6</v>
      </c>
      <c r="F45" s="5">
        <v>69.3</v>
      </c>
      <c r="G45" s="5">
        <v>50</v>
      </c>
      <c r="H45" s="5">
        <v>0</v>
      </c>
      <c r="I45" s="5">
        <v>35</v>
      </c>
      <c r="J45" s="5">
        <v>1113</v>
      </c>
      <c r="K45" s="5">
        <v>32</v>
      </c>
      <c r="L45" s="5">
        <v>61.686909999999997</v>
      </c>
      <c r="M45" s="5">
        <v>97.4</v>
      </c>
      <c r="N45" s="5">
        <v>0.2</v>
      </c>
      <c r="O45" s="5">
        <v>0.4</v>
      </c>
      <c r="P45" s="5">
        <v>1401.6</v>
      </c>
      <c r="Q45" s="5">
        <v>87.2</v>
      </c>
      <c r="R45" s="5">
        <v>1603</v>
      </c>
      <c r="S45" s="5">
        <v>1692</v>
      </c>
      <c r="T45" s="5">
        <v>290.39999999999998</v>
      </c>
      <c r="U45" s="5">
        <v>15.9</v>
      </c>
      <c r="V45" s="5">
        <v>10.5</v>
      </c>
      <c r="W45" s="5">
        <v>21.15</v>
      </c>
      <c r="X45" s="5">
        <v>454.3</v>
      </c>
      <c r="Y45" s="5">
        <v>96.084450000000004</v>
      </c>
      <c r="Z45" s="5">
        <v>358.21555000000001</v>
      </c>
      <c r="AA45" s="5">
        <v>281.89999999999998</v>
      </c>
      <c r="AB45" s="5">
        <v>0.78695599999999999</v>
      </c>
      <c r="AC45" s="5"/>
      <c r="AD45" s="5" t="s">
        <v>34</v>
      </c>
      <c r="AE45" s="5">
        <v>201.4</v>
      </c>
      <c r="AF45" s="7">
        <v>1.6</v>
      </c>
      <c r="AG45" s="7">
        <v>1.2</v>
      </c>
      <c r="AH45" s="5"/>
      <c r="AI45" s="5"/>
      <c r="AJ45" s="5"/>
      <c r="AK45" s="5"/>
      <c r="AL45" s="5"/>
    </row>
    <row r="46" spans="1:38" ht="17">
      <c r="A46" s="5" t="s">
        <v>210</v>
      </c>
      <c r="B46" s="346">
        <v>45375</v>
      </c>
      <c r="C46" s="5">
        <v>28.5</v>
      </c>
      <c r="D46" s="5">
        <v>188.9</v>
      </c>
      <c r="E46" s="5">
        <v>159.1</v>
      </c>
      <c r="F46" s="5">
        <v>69.400000000000006</v>
      </c>
      <c r="G46" s="5">
        <v>60</v>
      </c>
      <c r="H46" s="5">
        <v>0</v>
      </c>
      <c r="I46" s="5">
        <v>35</v>
      </c>
      <c r="J46" s="5">
        <v>1113</v>
      </c>
      <c r="K46" s="5">
        <v>32</v>
      </c>
      <c r="L46" s="5">
        <v>61.686909999999997</v>
      </c>
      <c r="M46" s="5">
        <v>97.4</v>
      </c>
      <c r="N46" s="5">
        <v>0</v>
      </c>
      <c r="O46" s="5">
        <v>0.4</v>
      </c>
      <c r="P46" s="5">
        <v>1400</v>
      </c>
      <c r="Q46" s="5">
        <v>87.2</v>
      </c>
      <c r="R46" s="5">
        <v>1602.9</v>
      </c>
      <c r="S46" s="5">
        <v>1692</v>
      </c>
      <c r="T46" s="5">
        <v>292</v>
      </c>
      <c r="U46" s="5">
        <v>17.2</v>
      </c>
      <c r="V46" s="5">
        <v>8.8000000000000007</v>
      </c>
      <c r="W46" s="5">
        <v>21.6</v>
      </c>
      <c r="X46" s="5">
        <v>452.6</v>
      </c>
      <c r="Y46" s="5">
        <v>97.761600000000001</v>
      </c>
      <c r="Z46" s="5">
        <v>354.83839999999998</v>
      </c>
      <c r="AA46" s="5">
        <v>283.89999999999998</v>
      </c>
      <c r="AB46" s="5">
        <v>0.80008299999999999</v>
      </c>
      <c r="AC46" s="5"/>
      <c r="AD46" s="5" t="s">
        <v>34</v>
      </c>
      <c r="AE46" s="5">
        <v>202.9</v>
      </c>
      <c r="AF46" s="7">
        <v>1.6</v>
      </c>
      <c r="AG46" s="7">
        <v>1.2</v>
      </c>
      <c r="AH46" s="5"/>
      <c r="AI46" s="5"/>
      <c r="AJ46" s="5"/>
      <c r="AK46" s="5"/>
      <c r="AL46" s="5"/>
    </row>
    <row r="47" spans="1:38" ht="17">
      <c r="A47" s="5" t="s">
        <v>210</v>
      </c>
      <c r="B47" s="345">
        <v>45376</v>
      </c>
      <c r="C47" s="5">
        <v>28.5</v>
      </c>
      <c r="D47" s="5">
        <v>188.9</v>
      </c>
      <c r="E47" s="5">
        <v>157.80000000000001</v>
      </c>
      <c r="F47" s="5">
        <v>69</v>
      </c>
      <c r="G47" s="5">
        <v>70</v>
      </c>
      <c r="H47" s="5">
        <v>50</v>
      </c>
      <c r="I47" s="5">
        <v>35</v>
      </c>
      <c r="J47" s="5">
        <v>1113</v>
      </c>
      <c r="K47" s="5">
        <v>32</v>
      </c>
      <c r="L47" s="5">
        <v>61.686909999999997</v>
      </c>
      <c r="M47" s="5">
        <v>97.4</v>
      </c>
      <c r="N47" s="5">
        <v>0</v>
      </c>
      <c r="O47" s="5">
        <v>0.4</v>
      </c>
      <c r="P47" s="5">
        <v>1401</v>
      </c>
      <c r="Q47" s="5">
        <v>87.3</v>
      </c>
      <c r="R47" s="5">
        <v>1602.6</v>
      </c>
      <c r="S47" s="5">
        <v>1692</v>
      </c>
      <c r="T47" s="5">
        <v>291</v>
      </c>
      <c r="U47" s="5">
        <v>21.3</v>
      </c>
      <c r="V47" s="5">
        <v>3</v>
      </c>
      <c r="W47" s="5">
        <v>22.8</v>
      </c>
      <c r="X47" s="5">
        <v>454.2</v>
      </c>
      <c r="Y47" s="5">
        <v>103.55759999999999</v>
      </c>
      <c r="Z47" s="5">
        <v>350.64240000000001</v>
      </c>
      <c r="AA47" s="5">
        <v>282.2</v>
      </c>
      <c r="AB47" s="5">
        <v>0.804809</v>
      </c>
      <c r="AC47" s="5"/>
      <c r="AD47" s="5" t="s">
        <v>34</v>
      </c>
      <c r="AE47" s="5">
        <v>201.6</v>
      </c>
      <c r="AF47" s="7">
        <v>1.6</v>
      </c>
      <c r="AG47" s="7">
        <v>1.2</v>
      </c>
      <c r="AH47" s="5"/>
      <c r="AI47" s="5"/>
      <c r="AJ47" s="5"/>
      <c r="AK47" s="5"/>
      <c r="AL47" s="5"/>
    </row>
    <row r="48" spans="1:38" ht="17">
      <c r="A48" s="5" t="s">
        <v>210</v>
      </c>
      <c r="B48" s="345">
        <v>45378</v>
      </c>
      <c r="C48" s="5">
        <v>28.5</v>
      </c>
      <c r="D48" s="5">
        <v>188.6</v>
      </c>
      <c r="E48" s="5">
        <v>157.80000000000001</v>
      </c>
      <c r="F48" s="5">
        <v>69</v>
      </c>
      <c r="G48" s="5">
        <v>80</v>
      </c>
      <c r="H48" s="5">
        <v>60</v>
      </c>
      <c r="I48" s="5">
        <v>35</v>
      </c>
      <c r="J48" s="5">
        <v>1113</v>
      </c>
      <c r="K48" s="5">
        <v>32</v>
      </c>
      <c r="L48" s="5">
        <v>61.686909999999997</v>
      </c>
      <c r="M48" s="5">
        <v>97.4</v>
      </c>
      <c r="N48" s="5">
        <v>0</v>
      </c>
      <c r="O48" s="5">
        <v>0.4</v>
      </c>
      <c r="P48" s="5">
        <v>1400.4</v>
      </c>
      <c r="Q48" s="5">
        <v>87.3</v>
      </c>
      <c r="R48" s="5">
        <v>1601.8</v>
      </c>
      <c r="S48" s="5">
        <v>1692</v>
      </c>
      <c r="T48" s="5">
        <v>291.60000000000002</v>
      </c>
      <c r="U48" s="5">
        <v>18.8</v>
      </c>
      <c r="V48" s="5">
        <v>6.5</v>
      </c>
      <c r="W48" s="5">
        <v>22.05</v>
      </c>
      <c r="X48" s="5">
        <v>455</v>
      </c>
      <c r="Y48" s="5">
        <v>100.3275</v>
      </c>
      <c r="Z48" s="5">
        <v>354.67250000000001</v>
      </c>
      <c r="AA48" s="5">
        <v>287</v>
      </c>
      <c r="AB48" s="5">
        <v>0.80919700000000006</v>
      </c>
      <c r="AC48" s="5"/>
      <c r="AD48" s="5" t="s">
        <v>34</v>
      </c>
      <c r="AE48" s="5">
        <v>201.4</v>
      </c>
      <c r="AF48" s="7">
        <v>1.6</v>
      </c>
      <c r="AG48" s="7">
        <v>1.2</v>
      </c>
      <c r="AH48" s="5"/>
      <c r="AI48" s="5"/>
      <c r="AJ48" s="5"/>
      <c r="AK48" s="5"/>
      <c r="AL48" s="5"/>
    </row>
    <row r="49" spans="1:38" ht="17">
      <c r="A49" s="5" t="s">
        <v>210</v>
      </c>
      <c r="B49" s="345">
        <v>45379</v>
      </c>
      <c r="C49" s="5">
        <v>28.5</v>
      </c>
      <c r="D49" s="5">
        <v>188.6</v>
      </c>
      <c r="E49" s="5">
        <v>156.19999999999999</v>
      </c>
      <c r="F49" s="5">
        <v>68.7</v>
      </c>
      <c r="G49" s="5">
        <v>90</v>
      </c>
      <c r="H49" s="5">
        <v>60</v>
      </c>
      <c r="I49" s="5">
        <v>35</v>
      </c>
      <c r="J49" s="5">
        <v>1113</v>
      </c>
      <c r="K49" s="5">
        <v>32</v>
      </c>
      <c r="L49" s="5">
        <v>61.686909999999997</v>
      </c>
      <c r="M49" s="5">
        <v>97.4</v>
      </c>
      <c r="N49" s="5">
        <v>0</v>
      </c>
      <c r="O49" s="5">
        <v>0.4</v>
      </c>
      <c r="P49" s="5">
        <v>1400.2</v>
      </c>
      <c r="Q49" s="5">
        <v>87.3</v>
      </c>
      <c r="R49" s="5">
        <v>1601.6</v>
      </c>
      <c r="S49" s="5">
        <v>1692</v>
      </c>
      <c r="T49" s="5">
        <v>291.8</v>
      </c>
      <c r="U49" s="5">
        <v>15.9</v>
      </c>
      <c r="V49" s="5">
        <v>8</v>
      </c>
      <c r="W49" s="5">
        <v>19.899999999999999</v>
      </c>
      <c r="X49" s="5">
        <v>455.2</v>
      </c>
      <c r="Y49" s="5">
        <v>90.584800000000001</v>
      </c>
      <c r="Z49" s="5">
        <v>364.61520000000002</v>
      </c>
      <c r="AA49" s="5">
        <v>286</v>
      </c>
      <c r="AB49" s="5">
        <v>0.784389</v>
      </c>
      <c r="AC49" s="5"/>
      <c r="AD49" s="5" t="s">
        <v>34</v>
      </c>
      <c r="AE49" s="5">
        <v>201.4</v>
      </c>
      <c r="AF49" s="7">
        <v>1.6</v>
      </c>
      <c r="AG49" s="7">
        <v>1.2</v>
      </c>
      <c r="AH49" s="5"/>
      <c r="AI49" s="5"/>
      <c r="AJ49" s="5"/>
      <c r="AK49" s="5"/>
      <c r="AL49" s="5"/>
    </row>
    <row r="50" spans="1:38" ht="17">
      <c r="A50" s="5" t="s">
        <v>210</v>
      </c>
      <c r="B50" s="345">
        <v>45380</v>
      </c>
      <c r="C50" s="5">
        <v>28.5</v>
      </c>
      <c r="D50" s="5">
        <v>188.2</v>
      </c>
      <c r="E50" s="5">
        <v>157.19999999999999</v>
      </c>
      <c r="F50" s="5">
        <v>68.8</v>
      </c>
      <c r="G50" s="5">
        <v>100</v>
      </c>
      <c r="H50" s="5">
        <v>60</v>
      </c>
      <c r="I50" s="5">
        <v>35</v>
      </c>
      <c r="J50" s="5">
        <v>1113</v>
      </c>
      <c r="K50" s="5">
        <v>32</v>
      </c>
      <c r="L50" s="5">
        <v>61.686909999999997</v>
      </c>
      <c r="M50" s="5">
        <v>97.4</v>
      </c>
      <c r="N50" s="5">
        <v>0.2</v>
      </c>
      <c r="O50" s="5">
        <v>0.4</v>
      </c>
      <c r="P50" s="5">
        <v>1400.1</v>
      </c>
      <c r="Q50" s="5">
        <v>87.3</v>
      </c>
      <c r="R50" s="5">
        <v>1601.5</v>
      </c>
      <c r="S50" s="5">
        <v>1692</v>
      </c>
      <c r="T50" s="5">
        <v>291.89999999999998</v>
      </c>
      <c r="U50" s="5">
        <v>14.3</v>
      </c>
      <c r="V50" s="5">
        <v>9.3000000000000007</v>
      </c>
      <c r="W50" s="5">
        <v>18.95</v>
      </c>
      <c r="X50" s="5">
        <v>449.3</v>
      </c>
      <c r="Y50" s="5">
        <v>85.142349999999993</v>
      </c>
      <c r="Z50" s="5">
        <v>364.15764999999999</v>
      </c>
      <c r="AA50" s="5">
        <v>282.5</v>
      </c>
      <c r="AB50" s="5">
        <v>0.77576299999999998</v>
      </c>
      <c r="AC50" s="5"/>
      <c r="AD50" s="5" t="s">
        <v>34</v>
      </c>
      <c r="AE50" s="5">
        <v>201.4</v>
      </c>
      <c r="AF50" s="7">
        <v>1.5</v>
      </c>
      <c r="AG50" s="7">
        <v>1.2</v>
      </c>
      <c r="AH50" s="5"/>
      <c r="AI50" s="5"/>
      <c r="AJ50" s="5"/>
      <c r="AK50" s="5"/>
      <c r="AL50" s="5"/>
    </row>
    <row r="51" spans="1:38" ht="17">
      <c r="A51" s="5" t="s">
        <v>210</v>
      </c>
      <c r="B51" s="345">
        <v>45381</v>
      </c>
      <c r="C51" s="5">
        <v>28.5</v>
      </c>
      <c r="D51" s="5">
        <v>188.6</v>
      </c>
      <c r="E51" s="5">
        <v>156.6</v>
      </c>
      <c r="F51" s="5">
        <v>68.7</v>
      </c>
      <c r="G51" s="5">
        <v>0</v>
      </c>
      <c r="H51" s="5">
        <v>0</v>
      </c>
      <c r="I51" s="5">
        <v>35</v>
      </c>
      <c r="J51" s="5">
        <v>1113</v>
      </c>
      <c r="K51" s="5">
        <v>32</v>
      </c>
      <c r="L51" s="5">
        <v>61.686909999999997</v>
      </c>
      <c r="M51" s="5">
        <v>97.5</v>
      </c>
      <c r="N51" s="5">
        <v>0.1</v>
      </c>
      <c r="O51" s="5">
        <v>0.4</v>
      </c>
      <c r="P51" s="5">
        <v>1399.7</v>
      </c>
      <c r="Q51" s="5">
        <v>87.3</v>
      </c>
      <c r="R51" s="5">
        <v>1601</v>
      </c>
      <c r="S51" s="5">
        <v>1692</v>
      </c>
      <c r="T51" s="5">
        <v>292.3</v>
      </c>
      <c r="U51" s="5">
        <v>13.8</v>
      </c>
      <c r="V51" s="5">
        <v>10.8</v>
      </c>
      <c r="W51" s="5">
        <v>19.2</v>
      </c>
      <c r="X51" s="5">
        <v>450.8</v>
      </c>
      <c r="Y51" s="5">
        <v>86.553600000000003</v>
      </c>
      <c r="Z51" s="5">
        <v>364.24639999999999</v>
      </c>
      <c r="AA51" s="5">
        <v>283.89999999999998</v>
      </c>
      <c r="AB51" s="5">
        <v>0.77941700000000003</v>
      </c>
      <c r="AC51" s="5"/>
      <c r="AD51" s="5" t="s">
        <v>34</v>
      </c>
      <c r="AE51" s="5">
        <v>201.3</v>
      </c>
      <c r="AF51" s="7">
        <v>1.5</v>
      </c>
      <c r="AG51" s="7">
        <v>1.2</v>
      </c>
      <c r="AH51" s="5"/>
      <c r="AI51" s="5"/>
      <c r="AJ51" s="5"/>
      <c r="AK51" s="5"/>
      <c r="AL51" s="5"/>
    </row>
    <row r="52" spans="1:38" ht="17">
      <c r="A52" s="5" t="s">
        <v>210</v>
      </c>
      <c r="B52" s="346">
        <v>45382</v>
      </c>
      <c r="C52" s="5">
        <v>28.5</v>
      </c>
      <c r="D52" s="5">
        <v>189.2</v>
      </c>
      <c r="E52" s="5">
        <v>157.19999999999999</v>
      </c>
      <c r="F52" s="5">
        <v>68.5</v>
      </c>
      <c r="G52" s="5">
        <v>20</v>
      </c>
      <c r="H52" s="5">
        <v>0</v>
      </c>
      <c r="I52" s="5">
        <v>35</v>
      </c>
      <c r="J52" s="5">
        <v>1113</v>
      </c>
      <c r="K52" s="5">
        <v>32</v>
      </c>
      <c r="L52" s="5">
        <v>61.686909999999997</v>
      </c>
      <c r="M52" s="5">
        <v>97.4</v>
      </c>
      <c r="N52" s="5">
        <v>0.1</v>
      </c>
      <c r="O52" s="5">
        <v>0.4</v>
      </c>
      <c r="P52" s="5">
        <v>1399.3</v>
      </c>
      <c r="Q52" s="5">
        <v>87.3</v>
      </c>
      <c r="R52" s="5">
        <v>1600.7</v>
      </c>
      <c r="S52" s="5">
        <v>1692</v>
      </c>
      <c r="T52" s="5">
        <v>292.7</v>
      </c>
      <c r="U52" s="5">
        <v>13.5</v>
      </c>
      <c r="V52" s="5">
        <v>10.5</v>
      </c>
      <c r="W52" s="5">
        <v>18.75</v>
      </c>
      <c r="X52" s="5">
        <v>451.2</v>
      </c>
      <c r="Y52" s="5">
        <v>84.6</v>
      </c>
      <c r="Z52" s="5">
        <v>366.6</v>
      </c>
      <c r="AA52" s="5">
        <v>285.3</v>
      </c>
      <c r="AB52" s="5">
        <v>0.77823200000000003</v>
      </c>
      <c r="AC52" s="5"/>
      <c r="AD52" s="5" t="s">
        <v>34</v>
      </c>
      <c r="AE52" s="5">
        <v>201.4</v>
      </c>
      <c r="AF52" s="7">
        <v>1.5</v>
      </c>
      <c r="AG52" s="7">
        <v>1.3</v>
      </c>
      <c r="AH52" s="5"/>
      <c r="AI52" s="5"/>
      <c r="AJ52" s="5"/>
      <c r="AK52" s="5"/>
      <c r="AL52" s="5"/>
    </row>
    <row r="53" spans="1:38" ht="17">
      <c r="A53" s="5" t="s">
        <v>210</v>
      </c>
      <c r="B53" s="349">
        <v>45384</v>
      </c>
      <c r="C53" s="5">
        <v>28.5</v>
      </c>
      <c r="D53" s="5">
        <v>188.5</v>
      </c>
      <c r="E53" s="5">
        <v>155.69999999999999</v>
      </c>
      <c r="F53" s="5">
        <v>68.5</v>
      </c>
      <c r="G53" s="5">
        <v>60</v>
      </c>
      <c r="H53" s="5">
        <v>0</v>
      </c>
      <c r="I53" s="5">
        <v>35</v>
      </c>
      <c r="J53" s="5">
        <v>1113</v>
      </c>
      <c r="K53" s="5">
        <v>32</v>
      </c>
      <c r="L53" s="5">
        <v>61.686909999999997</v>
      </c>
      <c r="M53" s="5">
        <v>97.4</v>
      </c>
      <c r="N53" s="5">
        <v>0.1</v>
      </c>
      <c r="O53" s="5">
        <v>0.4</v>
      </c>
      <c r="P53" s="5">
        <v>1398.8</v>
      </c>
      <c r="Q53" s="5">
        <v>87.3</v>
      </c>
      <c r="R53" s="5">
        <v>1600.4</v>
      </c>
      <c r="S53" s="5">
        <v>1692</v>
      </c>
      <c r="T53" s="5">
        <v>293.2</v>
      </c>
      <c r="U53" s="5">
        <v>13</v>
      </c>
      <c r="V53" s="5">
        <v>11.2</v>
      </c>
      <c r="W53" s="5">
        <v>21.96</v>
      </c>
      <c r="X53" s="5">
        <v>452.2</v>
      </c>
      <c r="Y53" s="5">
        <v>99.303120000000007</v>
      </c>
      <c r="Z53" s="5">
        <v>352.89688000000001</v>
      </c>
      <c r="AA53" s="5">
        <v>285.10000000000002</v>
      </c>
      <c r="AB53" s="5">
        <v>0.80788499999999996</v>
      </c>
      <c r="AC53" s="5"/>
      <c r="AD53" s="5" t="s">
        <v>34</v>
      </c>
      <c r="AE53" s="5">
        <v>201.6</v>
      </c>
      <c r="AF53" s="7">
        <v>1.5</v>
      </c>
      <c r="AG53" s="7">
        <v>1.2</v>
      </c>
      <c r="AH53" s="5"/>
      <c r="AI53" s="5"/>
      <c r="AJ53" s="5"/>
      <c r="AK53" s="5"/>
      <c r="AL53" s="5"/>
    </row>
    <row r="54" spans="1:38" ht="17">
      <c r="A54" s="5" t="s">
        <v>210</v>
      </c>
      <c r="B54" s="349">
        <v>45385</v>
      </c>
      <c r="C54" s="5">
        <v>28.5</v>
      </c>
      <c r="D54" s="5">
        <v>188.4</v>
      </c>
      <c r="E54" s="5">
        <v>155.19999999999999</v>
      </c>
      <c r="F54" s="5">
        <v>68.5</v>
      </c>
      <c r="G54" s="5">
        <v>60</v>
      </c>
      <c r="H54" s="5">
        <v>0</v>
      </c>
      <c r="I54" s="5">
        <v>35</v>
      </c>
      <c r="J54" s="5">
        <v>1113</v>
      </c>
      <c r="K54" s="5">
        <v>32</v>
      </c>
      <c r="L54" s="5">
        <v>61.686909999999997</v>
      </c>
      <c r="M54" s="5">
        <v>97.4</v>
      </c>
      <c r="N54" s="5">
        <v>0.2</v>
      </c>
      <c r="O54" s="5">
        <v>0.4</v>
      </c>
      <c r="P54" s="5">
        <v>1398.6</v>
      </c>
      <c r="Q54" s="5">
        <v>87.3</v>
      </c>
      <c r="R54" s="5">
        <v>1600</v>
      </c>
      <c r="S54" s="5">
        <v>1692</v>
      </c>
      <c r="T54" s="5">
        <v>293.39999999999998</v>
      </c>
      <c r="U54" s="5">
        <v>14.8</v>
      </c>
      <c r="V54" s="5">
        <v>7.8</v>
      </c>
      <c r="W54" s="5">
        <v>21.04</v>
      </c>
      <c r="X54" s="5">
        <v>450.5</v>
      </c>
      <c r="Y54" s="5">
        <v>94.785200000000003</v>
      </c>
      <c r="Z54" s="5">
        <v>355.71480000000003</v>
      </c>
      <c r="AA54" s="5">
        <v>286.5</v>
      </c>
      <c r="AB54" s="5">
        <v>0.80542100000000005</v>
      </c>
      <c r="AC54" s="5"/>
      <c r="AD54" s="5" t="s">
        <v>34</v>
      </c>
      <c r="AE54" s="5">
        <v>201.4</v>
      </c>
      <c r="AF54" s="7">
        <v>1.5</v>
      </c>
      <c r="AG54" s="7">
        <v>1.2</v>
      </c>
      <c r="AH54" s="5"/>
      <c r="AI54" s="5"/>
      <c r="AJ54" s="5"/>
      <c r="AK54" s="5"/>
      <c r="AL54" s="5"/>
    </row>
    <row r="55" spans="1:38" ht="17">
      <c r="A55" s="5" t="s">
        <v>210</v>
      </c>
      <c r="B55" s="345">
        <v>45386</v>
      </c>
      <c r="C55" s="5">
        <v>28.5</v>
      </c>
      <c r="D55" s="5">
        <v>187.8</v>
      </c>
      <c r="E55" s="5">
        <v>154.03</v>
      </c>
      <c r="F55" s="5">
        <v>68.540000000000006</v>
      </c>
      <c r="G55" s="5">
        <v>80</v>
      </c>
      <c r="H55" s="5">
        <v>0</v>
      </c>
      <c r="I55" s="5">
        <v>35</v>
      </c>
      <c r="J55" s="5">
        <v>1113</v>
      </c>
      <c r="K55" s="5">
        <v>32</v>
      </c>
      <c r="L55" s="5">
        <v>61.686909999999997</v>
      </c>
      <c r="M55" s="5">
        <v>97.5</v>
      </c>
      <c r="N55" s="5">
        <v>0.2</v>
      </c>
      <c r="O55" s="5">
        <v>0.4</v>
      </c>
      <c r="P55" s="5">
        <v>1397.9</v>
      </c>
      <c r="Q55" s="5">
        <v>87.3</v>
      </c>
      <c r="R55" s="5">
        <v>1599.4</v>
      </c>
      <c r="S55" s="5">
        <v>1692</v>
      </c>
      <c r="T55" s="5">
        <v>294.10000000000002</v>
      </c>
      <c r="U55" s="5">
        <v>16.3</v>
      </c>
      <c r="V55" s="5">
        <v>4.5</v>
      </c>
      <c r="W55" s="5">
        <v>19.899999999999999</v>
      </c>
      <c r="X55" s="5">
        <v>448.5</v>
      </c>
      <c r="Y55" s="5">
        <v>89.251499999999993</v>
      </c>
      <c r="Z55" s="5">
        <v>359.24849999999998</v>
      </c>
      <c r="AA55" s="5">
        <v>283.8</v>
      </c>
      <c r="AB55" s="5">
        <v>0.78998199999999996</v>
      </c>
      <c r="AC55" s="5"/>
      <c r="AD55" s="5" t="s">
        <v>34</v>
      </c>
      <c r="AE55" s="5">
        <v>201.5</v>
      </c>
      <c r="AF55" s="7">
        <v>1.5</v>
      </c>
      <c r="AG55" s="7">
        <v>1.2</v>
      </c>
      <c r="AH55" s="5"/>
      <c r="AI55" s="5"/>
      <c r="AJ55" s="5"/>
      <c r="AK55" s="5"/>
      <c r="AL55" s="5"/>
    </row>
    <row r="56" spans="1:38" ht="17">
      <c r="A56" s="5" t="s">
        <v>210</v>
      </c>
      <c r="B56" s="345">
        <v>45388</v>
      </c>
      <c r="C56" s="5">
        <v>28.5</v>
      </c>
      <c r="D56" s="5">
        <v>187.8</v>
      </c>
      <c r="E56" s="5">
        <v>154.6</v>
      </c>
      <c r="F56" s="5">
        <v>68.099999999999994</v>
      </c>
      <c r="G56" s="5">
        <v>80</v>
      </c>
      <c r="H56" s="5">
        <v>0</v>
      </c>
      <c r="I56" s="5">
        <v>35</v>
      </c>
      <c r="J56" s="5">
        <v>1113</v>
      </c>
      <c r="K56" s="5">
        <v>32</v>
      </c>
      <c r="L56" s="5">
        <v>61.686909999999997</v>
      </c>
      <c r="M56" s="5">
        <v>97.5</v>
      </c>
      <c r="N56" s="5">
        <v>0.2</v>
      </c>
      <c r="O56" s="5">
        <v>0.4</v>
      </c>
      <c r="P56" s="5">
        <v>1397.6</v>
      </c>
      <c r="Q56" s="5">
        <v>87.3</v>
      </c>
      <c r="R56" s="5">
        <v>1599.1</v>
      </c>
      <c r="S56" s="5">
        <v>1692</v>
      </c>
      <c r="T56" s="5">
        <v>294.39999999999998</v>
      </c>
      <c r="U56" s="5">
        <v>18</v>
      </c>
      <c r="V56" s="5">
        <v>2</v>
      </c>
      <c r="W56" s="5">
        <v>19.600000000000001</v>
      </c>
      <c r="X56" s="5">
        <v>449.1</v>
      </c>
      <c r="Y56" s="5">
        <v>88.023600000000002</v>
      </c>
      <c r="Z56" s="5">
        <v>361.07639999999998</v>
      </c>
      <c r="AA56" s="5">
        <v>286.60000000000002</v>
      </c>
      <c r="AB56" s="5">
        <v>0.79373800000000005</v>
      </c>
      <c r="AC56" s="5"/>
      <c r="AD56" s="5" t="s">
        <v>34</v>
      </c>
      <c r="AE56" s="5">
        <v>201.5</v>
      </c>
      <c r="AF56" s="7">
        <v>1.5</v>
      </c>
      <c r="AG56" s="7">
        <v>1.2</v>
      </c>
      <c r="AH56" s="5"/>
      <c r="AI56" s="5"/>
      <c r="AJ56" s="5"/>
      <c r="AK56" s="5"/>
      <c r="AL56" s="5"/>
    </row>
    <row r="57" spans="1:38" ht="17">
      <c r="A57" s="5" t="s">
        <v>210</v>
      </c>
      <c r="B57" s="345">
        <v>45390</v>
      </c>
      <c r="C57" s="5">
        <v>28.5</v>
      </c>
      <c r="D57" s="5">
        <v>187.1</v>
      </c>
      <c r="E57" s="5">
        <v>156.1</v>
      </c>
      <c r="F57" s="5">
        <v>68.400000000000006</v>
      </c>
      <c r="G57" s="5">
        <v>60</v>
      </c>
      <c r="H57" s="5">
        <v>0</v>
      </c>
      <c r="I57" s="5">
        <v>35</v>
      </c>
      <c r="J57" s="5">
        <v>1113</v>
      </c>
      <c r="K57" s="5">
        <v>32</v>
      </c>
      <c r="L57" s="5">
        <v>61.686909999999997</v>
      </c>
      <c r="M57" s="5">
        <v>97.5</v>
      </c>
      <c r="N57" s="5">
        <v>0.2</v>
      </c>
      <c r="O57" s="5">
        <v>0.4</v>
      </c>
      <c r="P57" s="5">
        <v>1396.6</v>
      </c>
      <c r="Q57" s="5">
        <v>87.3</v>
      </c>
      <c r="R57" s="5">
        <v>1598.3</v>
      </c>
      <c r="S57" s="5">
        <v>1692</v>
      </c>
      <c r="T57" s="5">
        <v>295.39999999999998</v>
      </c>
      <c r="U57" s="5">
        <v>16</v>
      </c>
      <c r="V57" s="5">
        <v>5.5</v>
      </c>
      <c r="W57" s="5">
        <v>20.399999999999999</v>
      </c>
      <c r="X57" s="5">
        <v>447.4</v>
      </c>
      <c r="Y57" s="5">
        <v>91.269599999999997</v>
      </c>
      <c r="Z57" s="5">
        <v>356.13040000000001</v>
      </c>
      <c r="AA57" s="5">
        <v>285.5</v>
      </c>
      <c r="AB57" s="5">
        <v>0.80167299999999997</v>
      </c>
      <c r="AC57" s="5"/>
      <c r="AD57" s="5" t="s">
        <v>34</v>
      </c>
      <c r="AE57" s="5">
        <v>201.7</v>
      </c>
      <c r="AF57" s="7">
        <v>1.5</v>
      </c>
      <c r="AG57" s="7">
        <v>1.2</v>
      </c>
      <c r="AH57" s="5"/>
      <c r="AI57" s="5"/>
      <c r="AJ57" s="5"/>
      <c r="AK57" s="5"/>
      <c r="AL57" s="5"/>
    </row>
    <row r="58" spans="1:38" ht="17">
      <c r="A58" s="5" t="s">
        <v>210</v>
      </c>
      <c r="B58" s="345">
        <v>45391</v>
      </c>
      <c r="C58" s="5">
        <v>28.5</v>
      </c>
      <c r="D58" s="5">
        <v>187.02</v>
      </c>
      <c r="E58" s="5">
        <v>155.97999999999999</v>
      </c>
      <c r="F58" s="5">
        <v>68.08</v>
      </c>
      <c r="G58" s="5">
        <v>60</v>
      </c>
      <c r="H58" s="5">
        <v>0</v>
      </c>
      <c r="I58" s="5">
        <v>35</v>
      </c>
      <c r="J58" s="5">
        <v>1118</v>
      </c>
      <c r="K58" s="5">
        <v>32</v>
      </c>
      <c r="L58" s="5">
        <v>61.964030000000001</v>
      </c>
      <c r="M58" s="5">
        <v>97.5</v>
      </c>
      <c r="N58" s="5">
        <v>0.1</v>
      </c>
      <c r="O58" s="5">
        <v>0.4</v>
      </c>
      <c r="P58" s="5">
        <v>1396.4</v>
      </c>
      <c r="Q58" s="5">
        <v>87.4</v>
      </c>
      <c r="R58" s="5">
        <v>1597.9</v>
      </c>
      <c r="S58" s="5">
        <v>1692</v>
      </c>
      <c r="T58" s="5">
        <v>295.60000000000002</v>
      </c>
      <c r="U58" s="5">
        <v>15.5</v>
      </c>
      <c r="V58" s="5">
        <v>6.75</v>
      </c>
      <c r="W58" s="5">
        <v>20.9</v>
      </c>
      <c r="X58" s="5">
        <v>450.6</v>
      </c>
      <c r="Y58" s="5">
        <v>94.175399999999996</v>
      </c>
      <c r="Z58" s="5">
        <v>356.4246</v>
      </c>
      <c r="AA58" s="5">
        <v>289</v>
      </c>
      <c r="AB58" s="5">
        <v>0.81083099999999997</v>
      </c>
      <c r="AC58" s="5"/>
      <c r="AD58" s="5" t="s">
        <v>34</v>
      </c>
      <c r="AE58" s="5">
        <v>201.5</v>
      </c>
      <c r="AF58" s="7">
        <v>1.5</v>
      </c>
      <c r="AG58" s="7">
        <v>1.2</v>
      </c>
      <c r="AH58" s="5"/>
      <c r="AI58" s="5"/>
      <c r="AJ58" s="5"/>
      <c r="AK58" s="5"/>
      <c r="AL58" s="5"/>
    </row>
    <row r="59" spans="1:38" ht="17">
      <c r="A59" s="5" t="s">
        <v>210</v>
      </c>
      <c r="B59" s="345">
        <v>45392</v>
      </c>
      <c r="C59" s="5">
        <v>28.5</v>
      </c>
      <c r="D59" s="5">
        <v>187.01</v>
      </c>
      <c r="E59" s="5">
        <v>155.02000000000001</v>
      </c>
      <c r="F59" s="5">
        <v>68.05</v>
      </c>
      <c r="G59" s="5">
        <v>60</v>
      </c>
      <c r="H59" s="5">
        <v>0</v>
      </c>
      <c r="I59" s="5">
        <v>35</v>
      </c>
      <c r="J59" s="5">
        <v>1113</v>
      </c>
      <c r="K59" s="5">
        <v>32</v>
      </c>
      <c r="L59" s="5">
        <v>61.686909999999997</v>
      </c>
      <c r="M59" s="5">
        <v>97.6</v>
      </c>
      <c r="N59" s="5">
        <v>0.1</v>
      </c>
      <c r="O59" s="5">
        <v>0.4</v>
      </c>
      <c r="P59" s="5">
        <v>1396.7</v>
      </c>
      <c r="Q59" s="5">
        <v>87.4</v>
      </c>
      <c r="R59" s="5">
        <v>1597.9</v>
      </c>
      <c r="S59" s="5">
        <v>1692</v>
      </c>
      <c r="T59" s="5">
        <v>295.3</v>
      </c>
      <c r="U59" s="5">
        <v>17</v>
      </c>
      <c r="V59" s="5">
        <v>4.25</v>
      </c>
      <c r="W59" s="5">
        <v>20.399999999999999</v>
      </c>
      <c r="X59" s="5">
        <v>452</v>
      </c>
      <c r="Y59" s="5">
        <v>92.207999999999998</v>
      </c>
      <c r="Z59" s="5">
        <v>359.79199999999997</v>
      </c>
      <c r="AA59" s="5">
        <v>291.39999999999998</v>
      </c>
      <c r="AB59" s="5">
        <v>0.80991199999999997</v>
      </c>
      <c r="AC59" s="5"/>
      <c r="AD59" s="5" t="s">
        <v>34</v>
      </c>
      <c r="AE59" s="5">
        <v>201.2</v>
      </c>
      <c r="AF59" s="7">
        <v>1.5</v>
      </c>
      <c r="AG59" s="7">
        <v>1.2</v>
      </c>
      <c r="AH59" s="5"/>
      <c r="AI59" s="5"/>
      <c r="AJ59" s="5"/>
      <c r="AK59" s="5"/>
      <c r="AL59" s="5"/>
    </row>
    <row r="60" spans="1:38" ht="17">
      <c r="A60" s="5" t="s">
        <v>210</v>
      </c>
      <c r="B60" s="345">
        <v>45393</v>
      </c>
      <c r="C60" s="5">
        <v>28.5</v>
      </c>
      <c r="D60" s="5">
        <v>186.45</v>
      </c>
      <c r="E60" s="5">
        <v>157.13</v>
      </c>
      <c r="F60" s="5">
        <v>68.400000000000006</v>
      </c>
      <c r="G60" s="5">
        <v>60</v>
      </c>
      <c r="H60" s="5">
        <v>0</v>
      </c>
      <c r="I60" s="5">
        <v>35</v>
      </c>
      <c r="J60" s="5">
        <v>1113</v>
      </c>
      <c r="K60" s="5">
        <v>32</v>
      </c>
      <c r="L60" s="5">
        <v>61.686909999999997</v>
      </c>
      <c r="M60" s="5">
        <v>97.5</v>
      </c>
      <c r="N60" s="5">
        <v>0.1</v>
      </c>
      <c r="O60" s="5">
        <v>0.4</v>
      </c>
      <c r="P60" s="5">
        <v>1395.9</v>
      </c>
      <c r="Q60" s="5">
        <v>87.4</v>
      </c>
      <c r="R60" s="5">
        <v>1597.4</v>
      </c>
      <c r="S60" s="5">
        <v>1692</v>
      </c>
      <c r="T60" s="5">
        <v>296.10000000000002</v>
      </c>
      <c r="U60" s="5">
        <v>18.899999999999999</v>
      </c>
      <c r="V60" s="5">
        <v>1.3</v>
      </c>
      <c r="W60" s="5">
        <v>19.940000000000001</v>
      </c>
      <c r="X60" s="5">
        <v>447.4</v>
      </c>
      <c r="Y60" s="5">
        <v>89.211560000000006</v>
      </c>
      <c r="Z60" s="5">
        <v>358.18844000000001</v>
      </c>
      <c r="AA60" s="5">
        <v>287.10000000000002</v>
      </c>
      <c r="AB60" s="5">
        <v>0.80153300000000005</v>
      </c>
      <c r="AC60" s="5"/>
      <c r="AD60" s="5" t="s">
        <v>34</v>
      </c>
      <c r="AE60" s="5">
        <v>201.5</v>
      </c>
      <c r="AF60" s="7">
        <v>1.5</v>
      </c>
      <c r="AG60" s="7">
        <v>1.2</v>
      </c>
      <c r="AH60" s="5"/>
      <c r="AI60" s="5"/>
      <c r="AJ60" s="5"/>
      <c r="AK60" s="5"/>
      <c r="AL60" s="5"/>
    </row>
    <row r="61" spans="1:38" ht="17">
      <c r="A61" s="5" t="s">
        <v>210</v>
      </c>
      <c r="B61" s="345">
        <v>45394</v>
      </c>
      <c r="C61" s="5">
        <v>28.5</v>
      </c>
      <c r="D61" s="5">
        <v>186.82</v>
      </c>
      <c r="E61" s="5">
        <v>154.27000000000001</v>
      </c>
      <c r="F61" s="5">
        <v>68.34</v>
      </c>
      <c r="G61" s="5">
        <v>60</v>
      </c>
      <c r="H61" s="5">
        <v>0</v>
      </c>
      <c r="I61" s="5">
        <v>35</v>
      </c>
      <c r="J61" s="5">
        <v>1113</v>
      </c>
      <c r="K61" s="5">
        <v>32</v>
      </c>
      <c r="L61" s="5">
        <v>61.686909999999997</v>
      </c>
      <c r="M61" s="5">
        <v>97.5</v>
      </c>
      <c r="N61" s="5">
        <v>0.1</v>
      </c>
      <c r="O61" s="5">
        <v>0.4</v>
      </c>
      <c r="P61" s="5">
        <v>1395.9</v>
      </c>
      <c r="Q61" s="5">
        <v>87.4</v>
      </c>
      <c r="R61" s="5">
        <v>1597</v>
      </c>
      <c r="S61" s="5">
        <v>1692</v>
      </c>
      <c r="T61" s="5">
        <v>296.10000000000002</v>
      </c>
      <c r="U61" s="5">
        <v>19</v>
      </c>
      <c r="V61" s="5">
        <v>1</v>
      </c>
      <c r="W61" s="5">
        <v>19.8</v>
      </c>
      <c r="X61" s="5">
        <v>447.8</v>
      </c>
      <c r="Y61" s="5">
        <v>88.664400000000001</v>
      </c>
      <c r="Z61" s="5">
        <v>359.13560000000001</v>
      </c>
      <c r="AA61" s="5">
        <v>286.60000000000002</v>
      </c>
      <c r="AB61" s="5">
        <v>0.80153300000000005</v>
      </c>
      <c r="AC61" s="5"/>
      <c r="AD61" s="5" t="s">
        <v>34</v>
      </c>
      <c r="AE61" s="5">
        <v>201.1</v>
      </c>
      <c r="AF61" s="7">
        <v>1.5</v>
      </c>
      <c r="AG61" s="7">
        <v>1.2</v>
      </c>
      <c r="AH61" s="5"/>
      <c r="AI61" s="5"/>
      <c r="AJ61" s="5"/>
      <c r="AK61" s="5"/>
      <c r="AL61" s="5"/>
    </row>
    <row r="62" spans="1:38" ht="17">
      <c r="A62" s="5" t="s">
        <v>210</v>
      </c>
      <c r="B62" s="345">
        <v>45395</v>
      </c>
      <c r="C62" s="5">
        <v>28.5</v>
      </c>
      <c r="D62" s="5">
        <v>186.32</v>
      </c>
      <c r="E62" s="5">
        <v>155.96</v>
      </c>
      <c r="F62" s="5">
        <v>68.66</v>
      </c>
      <c r="G62" s="5">
        <v>60</v>
      </c>
      <c r="H62" s="5">
        <v>0</v>
      </c>
      <c r="I62" s="5">
        <v>35</v>
      </c>
      <c r="J62" s="5">
        <v>1113</v>
      </c>
      <c r="K62" s="5">
        <v>32</v>
      </c>
      <c r="L62" s="5">
        <v>61.686909999999997</v>
      </c>
      <c r="M62" s="5">
        <v>97.6</v>
      </c>
      <c r="N62" s="5">
        <v>0.1</v>
      </c>
      <c r="O62" s="5">
        <v>0.4</v>
      </c>
      <c r="P62" s="5">
        <v>1395.5</v>
      </c>
      <c r="Q62" s="5">
        <v>87.4</v>
      </c>
      <c r="R62" s="5">
        <v>1596.5</v>
      </c>
      <c r="S62" s="5">
        <v>1692</v>
      </c>
      <c r="T62" s="5">
        <v>296.5</v>
      </c>
      <c r="U62" s="5">
        <v>22.9</v>
      </c>
      <c r="V62" s="5">
        <v>0</v>
      </c>
      <c r="W62" s="5">
        <v>22.9</v>
      </c>
      <c r="X62" s="5">
        <v>452.2</v>
      </c>
      <c r="Y62" s="5">
        <v>103.5538</v>
      </c>
      <c r="Z62" s="5">
        <v>348.64620000000002</v>
      </c>
      <c r="AA62" s="5">
        <v>289.89999999999998</v>
      </c>
      <c r="AB62" s="5">
        <v>0.80153300000000005</v>
      </c>
      <c r="AC62" s="5" t="s">
        <v>65</v>
      </c>
      <c r="AD62" s="5" t="s">
        <v>34</v>
      </c>
      <c r="AE62" s="5">
        <v>201</v>
      </c>
      <c r="AF62" s="7">
        <v>1.5</v>
      </c>
      <c r="AG62" s="7">
        <v>1.2</v>
      </c>
      <c r="AH62" s="5"/>
      <c r="AI62" s="5"/>
      <c r="AJ62" s="5"/>
      <c r="AK62" s="5"/>
      <c r="AL62" s="5"/>
    </row>
    <row r="63" spans="1:38" ht="17">
      <c r="A63" s="5" t="s">
        <v>210</v>
      </c>
      <c r="B63" s="346">
        <v>45397</v>
      </c>
      <c r="C63" s="5">
        <v>28.5</v>
      </c>
      <c r="D63" s="5">
        <v>186.6</v>
      </c>
      <c r="E63" s="5">
        <v>156.19999999999999</v>
      </c>
      <c r="F63" s="5">
        <v>68.5</v>
      </c>
      <c r="G63" s="5">
        <v>120</v>
      </c>
      <c r="H63" s="5">
        <v>0</v>
      </c>
      <c r="I63" s="5">
        <v>35</v>
      </c>
      <c r="J63" s="5">
        <v>1204</v>
      </c>
      <c r="K63" s="5">
        <v>37</v>
      </c>
      <c r="L63" s="5">
        <v>77.157139999999998</v>
      </c>
      <c r="M63" s="5">
        <v>97.6</v>
      </c>
      <c r="N63" s="5">
        <v>0.1</v>
      </c>
      <c r="O63" s="5">
        <v>0.4</v>
      </c>
      <c r="P63" s="5">
        <v>1395.6</v>
      </c>
      <c r="Q63" s="5">
        <v>87.6</v>
      </c>
      <c r="R63" s="5">
        <v>1597.6</v>
      </c>
      <c r="S63" s="5">
        <v>1692</v>
      </c>
      <c r="T63" s="5">
        <v>296.39999999999998</v>
      </c>
      <c r="U63" s="5">
        <v>23.1</v>
      </c>
      <c r="V63" s="5">
        <v>0</v>
      </c>
      <c r="W63" s="5">
        <v>23.1</v>
      </c>
      <c r="X63" s="5">
        <v>447.7</v>
      </c>
      <c r="Y63" s="5">
        <v>103.4187</v>
      </c>
      <c r="Z63" s="5">
        <v>344.28129999999999</v>
      </c>
      <c r="AA63" s="5">
        <v>284.60000000000002</v>
      </c>
      <c r="AB63" s="5">
        <v>0.80153300000000005</v>
      </c>
      <c r="AC63" s="5" t="s">
        <v>65</v>
      </c>
      <c r="AD63" s="5" t="s">
        <v>34</v>
      </c>
      <c r="AE63" s="5">
        <v>202</v>
      </c>
      <c r="AF63" s="7">
        <v>1.5</v>
      </c>
      <c r="AG63" s="7">
        <v>1.2</v>
      </c>
      <c r="AH63" s="5"/>
      <c r="AI63" s="5"/>
      <c r="AJ63" s="5"/>
      <c r="AK63" s="5"/>
      <c r="AL63" s="5"/>
    </row>
    <row r="64" spans="1:38" ht="17">
      <c r="A64" s="5" t="s">
        <v>210</v>
      </c>
      <c r="B64" s="346">
        <v>45399</v>
      </c>
      <c r="C64" s="5">
        <v>28.5</v>
      </c>
      <c r="D64" s="5">
        <v>186.2</v>
      </c>
      <c r="E64" s="5">
        <v>156.1</v>
      </c>
      <c r="F64" s="5">
        <v>68.599999999999994</v>
      </c>
      <c r="G64" s="5">
        <v>125</v>
      </c>
      <c r="H64" s="5">
        <v>0</v>
      </c>
      <c r="I64" s="5">
        <v>35</v>
      </c>
      <c r="J64" s="5">
        <v>1204</v>
      </c>
      <c r="K64" s="5">
        <v>37</v>
      </c>
      <c r="L64" s="5">
        <v>77.157139999999998</v>
      </c>
      <c r="M64" s="5">
        <v>100.1</v>
      </c>
      <c r="N64" s="5">
        <v>0.1</v>
      </c>
      <c r="O64" s="5">
        <v>0.4</v>
      </c>
      <c r="P64" s="5">
        <v>1394.9</v>
      </c>
      <c r="Q64" s="5">
        <v>87.6</v>
      </c>
      <c r="R64" s="5">
        <v>1597.1</v>
      </c>
      <c r="S64" s="5">
        <v>1692</v>
      </c>
      <c r="T64" s="5">
        <v>297.10000000000002</v>
      </c>
      <c r="U64" s="5">
        <v>23.5</v>
      </c>
      <c r="V64" s="5">
        <v>0</v>
      </c>
      <c r="W64" s="5">
        <v>23.5</v>
      </c>
      <c r="X64" s="5">
        <v>449.9</v>
      </c>
      <c r="Y64" s="5">
        <v>105.7265</v>
      </c>
      <c r="Z64" s="5">
        <v>344.17349999999999</v>
      </c>
      <c r="AA64" s="5">
        <v>284.10000000000002</v>
      </c>
      <c r="AB64" s="5">
        <v>0.82545599999999997</v>
      </c>
      <c r="AC64" s="5" t="s">
        <v>65</v>
      </c>
      <c r="AD64" s="5" t="s">
        <v>34</v>
      </c>
      <c r="AE64" s="5">
        <v>202.2</v>
      </c>
      <c r="AF64" s="7">
        <v>1.5</v>
      </c>
      <c r="AG64" s="7">
        <v>1.2</v>
      </c>
      <c r="AH64" s="5"/>
      <c r="AI64" s="5"/>
      <c r="AJ64" s="5"/>
      <c r="AK64" s="5"/>
      <c r="AL64" s="5"/>
    </row>
    <row r="65" spans="1:38" ht="17">
      <c r="A65" s="5" t="s">
        <v>210</v>
      </c>
      <c r="B65" s="346">
        <v>45400</v>
      </c>
      <c r="C65" s="5">
        <v>28.5</v>
      </c>
      <c r="D65" s="5">
        <v>184.5</v>
      </c>
      <c r="E65" s="5">
        <v>160.19999999999999</v>
      </c>
      <c r="F65" s="5">
        <v>68.599999999999994</v>
      </c>
      <c r="G65" s="5">
        <v>50</v>
      </c>
      <c r="H65" s="5">
        <v>0</v>
      </c>
      <c r="I65" s="5">
        <v>35</v>
      </c>
      <c r="J65" s="5">
        <v>1209</v>
      </c>
      <c r="K65" s="5">
        <v>37</v>
      </c>
      <c r="L65" s="5">
        <v>77.477559999999997</v>
      </c>
      <c r="M65" s="5">
        <v>100.2</v>
      </c>
      <c r="N65" s="5">
        <v>0.2</v>
      </c>
      <c r="O65" s="5">
        <v>0.4</v>
      </c>
      <c r="P65" s="5">
        <v>1394.2</v>
      </c>
      <c r="Q65" s="5">
        <v>87.6</v>
      </c>
      <c r="R65" s="5">
        <v>1596.9</v>
      </c>
      <c r="S65" s="5">
        <v>1692</v>
      </c>
      <c r="T65" s="5">
        <v>297.8</v>
      </c>
      <c r="U65" s="5">
        <v>23.6</v>
      </c>
      <c r="V65" s="5">
        <v>0</v>
      </c>
      <c r="W65" s="5">
        <v>23.6</v>
      </c>
      <c r="X65" s="5">
        <v>446.2</v>
      </c>
      <c r="Y65" s="5">
        <v>105.3032</v>
      </c>
      <c r="Z65" s="5">
        <v>340.89679999999998</v>
      </c>
      <c r="AA65" s="5">
        <v>279.89999999999998</v>
      </c>
      <c r="AB65" s="5">
        <v>0.82106999999999997</v>
      </c>
      <c r="AC65" s="5" t="s">
        <v>65</v>
      </c>
      <c r="AD65" s="5" t="s">
        <v>34</v>
      </c>
      <c r="AE65" s="5">
        <v>202.7</v>
      </c>
      <c r="AF65" s="7">
        <v>1.5</v>
      </c>
      <c r="AG65" s="7">
        <v>1.1000000000000001</v>
      </c>
      <c r="AH65" s="5"/>
      <c r="AI65" s="5"/>
      <c r="AJ65" s="5"/>
      <c r="AK65" s="5"/>
      <c r="AL65" s="5"/>
    </row>
    <row r="66" spans="1:38" ht="17">
      <c r="A66" s="5" t="s">
        <v>210</v>
      </c>
      <c r="B66" s="346">
        <v>45401</v>
      </c>
      <c r="C66" s="5">
        <v>28.5</v>
      </c>
      <c r="D66" s="5">
        <v>183.9</v>
      </c>
      <c r="E66" s="5">
        <v>156.30000000000001</v>
      </c>
      <c r="F66" s="5">
        <v>69</v>
      </c>
      <c r="G66" s="5">
        <v>50</v>
      </c>
      <c r="H66" s="5">
        <v>30</v>
      </c>
      <c r="I66" s="5">
        <v>35</v>
      </c>
      <c r="J66" s="5">
        <v>1209</v>
      </c>
      <c r="K66" s="5">
        <v>37</v>
      </c>
      <c r="L66" s="5">
        <v>77.477559999999997</v>
      </c>
      <c r="M66" s="5">
        <v>100.2</v>
      </c>
      <c r="N66" s="5">
        <v>0.1</v>
      </c>
      <c r="O66" s="5">
        <v>0.4</v>
      </c>
      <c r="P66" s="5">
        <v>1393.9</v>
      </c>
      <c r="Q66" s="5">
        <v>87.6</v>
      </c>
      <c r="R66" s="5">
        <v>1596.3</v>
      </c>
      <c r="S66" s="5">
        <v>1692</v>
      </c>
      <c r="T66" s="5">
        <v>298.10000000000002</v>
      </c>
      <c r="U66" s="5">
        <v>19.8</v>
      </c>
      <c r="V66" s="5">
        <v>1.5</v>
      </c>
      <c r="W66" s="5">
        <v>21</v>
      </c>
      <c r="X66" s="5">
        <v>445.3</v>
      </c>
      <c r="Y66" s="5">
        <v>93.513000000000005</v>
      </c>
      <c r="Z66" s="5">
        <v>351.78699999999998</v>
      </c>
      <c r="AA66" s="5">
        <v>276.5</v>
      </c>
      <c r="AB66" s="5">
        <v>0.78598699999999999</v>
      </c>
      <c r="AC66" s="5" t="s">
        <v>67</v>
      </c>
      <c r="AD66" s="5" t="s">
        <v>34</v>
      </c>
      <c r="AE66" s="5">
        <v>202.4</v>
      </c>
      <c r="AF66" s="7">
        <v>1.5</v>
      </c>
      <c r="AG66" s="7">
        <v>1.2</v>
      </c>
      <c r="AH66" s="5"/>
      <c r="AI66" s="5"/>
      <c r="AJ66" s="5"/>
      <c r="AK66" s="5"/>
      <c r="AL66" s="5"/>
    </row>
    <row r="67" spans="1:38" ht="17">
      <c r="A67" s="5" t="s">
        <v>210</v>
      </c>
      <c r="B67" s="346">
        <v>45403</v>
      </c>
      <c r="C67" s="5">
        <v>28.5</v>
      </c>
      <c r="D67" s="5">
        <v>183.82</v>
      </c>
      <c r="E67" s="5">
        <v>155.19</v>
      </c>
      <c r="F67" s="5">
        <v>69.09</v>
      </c>
      <c r="G67" s="5">
        <v>65</v>
      </c>
      <c r="H67" s="5">
        <v>0</v>
      </c>
      <c r="I67" s="5">
        <v>35</v>
      </c>
      <c r="J67" s="5">
        <v>1204</v>
      </c>
      <c r="K67" s="5">
        <v>37</v>
      </c>
      <c r="L67" s="5">
        <v>77.157139999999998</v>
      </c>
      <c r="M67" s="5">
        <v>100.2</v>
      </c>
      <c r="N67" s="5">
        <v>0.2</v>
      </c>
      <c r="O67" s="5">
        <v>0.4</v>
      </c>
      <c r="P67" s="5">
        <v>1393.8</v>
      </c>
      <c r="Q67" s="5">
        <v>87.7</v>
      </c>
      <c r="R67" s="5">
        <v>1596.5</v>
      </c>
      <c r="S67" s="5">
        <v>1692</v>
      </c>
      <c r="T67" s="5">
        <v>298.2</v>
      </c>
      <c r="U67" s="5">
        <v>21</v>
      </c>
      <c r="V67" s="5">
        <v>2</v>
      </c>
      <c r="W67" s="5">
        <v>22.6</v>
      </c>
      <c r="X67" s="5">
        <v>447</v>
      </c>
      <c r="Y67" s="5">
        <v>101.02200000000001</v>
      </c>
      <c r="Z67" s="5">
        <v>345.97800000000001</v>
      </c>
      <c r="AA67" s="5">
        <v>280.39999999999998</v>
      </c>
      <c r="AB67" s="5">
        <v>0.81045599999999995</v>
      </c>
      <c r="AC67" s="5" t="s">
        <v>67</v>
      </c>
      <c r="AD67" s="5" t="s">
        <v>34</v>
      </c>
      <c r="AE67" s="5">
        <v>202.7</v>
      </c>
      <c r="AF67" s="7">
        <v>1.5</v>
      </c>
      <c r="AG67" s="7">
        <v>1.2</v>
      </c>
      <c r="AH67" s="5"/>
      <c r="AI67" s="5"/>
      <c r="AJ67" s="5"/>
      <c r="AK67" s="5"/>
      <c r="AL67" s="5"/>
    </row>
    <row r="68" spans="1:38" ht="17">
      <c r="A68" s="5" t="s">
        <v>210</v>
      </c>
      <c r="B68" s="346">
        <v>45406</v>
      </c>
      <c r="C68" s="5">
        <v>28.5</v>
      </c>
      <c r="D68" s="5">
        <v>180.11</v>
      </c>
      <c r="E68" s="5">
        <v>160.44</v>
      </c>
      <c r="F68" s="5">
        <v>70.22</v>
      </c>
      <c r="G68" s="5">
        <v>80</v>
      </c>
      <c r="H68" s="5">
        <v>0</v>
      </c>
      <c r="I68" s="5">
        <v>35</v>
      </c>
      <c r="J68" s="5">
        <v>1200</v>
      </c>
      <c r="K68" s="5">
        <v>37</v>
      </c>
      <c r="L68" s="5">
        <v>76.900800000000004</v>
      </c>
      <c r="M68" s="5">
        <v>100.2</v>
      </c>
      <c r="N68" s="5">
        <v>0.2</v>
      </c>
      <c r="O68" s="5">
        <v>0.4</v>
      </c>
      <c r="P68" s="5">
        <v>1392.9</v>
      </c>
      <c r="Q68" s="5">
        <v>87.7</v>
      </c>
      <c r="R68" s="5">
        <v>1595.9</v>
      </c>
      <c r="S68" s="5">
        <v>1692</v>
      </c>
      <c r="T68" s="5">
        <v>299.10000000000002</v>
      </c>
      <c r="U68" s="5">
        <v>23</v>
      </c>
      <c r="V68" s="5">
        <v>4.3</v>
      </c>
      <c r="W68" s="5">
        <v>26.44</v>
      </c>
      <c r="X68" s="5">
        <v>443.6</v>
      </c>
      <c r="Y68" s="5">
        <v>117.28784</v>
      </c>
      <c r="Z68" s="5">
        <v>326.31216000000001</v>
      </c>
      <c r="AA68" s="5">
        <v>273.2</v>
      </c>
      <c r="AB68" s="5">
        <v>0.83723499999999995</v>
      </c>
      <c r="AC68" s="5"/>
      <c r="AD68" s="5" t="s">
        <v>34</v>
      </c>
      <c r="AE68" s="5">
        <v>203</v>
      </c>
      <c r="AF68" s="7">
        <v>1.5</v>
      </c>
      <c r="AG68" s="7">
        <v>1.1000000000000001</v>
      </c>
      <c r="AH68" s="5"/>
      <c r="AI68" s="5"/>
      <c r="AJ68" s="5"/>
      <c r="AK68" s="5"/>
      <c r="AL68" s="5"/>
    </row>
    <row r="69" spans="1:38" ht="17">
      <c r="A69" s="5" t="s">
        <v>210</v>
      </c>
      <c r="B69" s="346">
        <v>45408</v>
      </c>
      <c r="C69" s="5">
        <v>28.5</v>
      </c>
      <c r="D69" s="5">
        <v>179.17</v>
      </c>
      <c r="E69" s="5">
        <v>159.9</v>
      </c>
      <c r="F69" s="5">
        <v>70.12</v>
      </c>
      <c r="G69" s="5">
        <v>85</v>
      </c>
      <c r="H69" s="5">
        <v>0</v>
      </c>
      <c r="I69" s="5">
        <v>35</v>
      </c>
      <c r="J69" s="5">
        <v>1209</v>
      </c>
      <c r="K69" s="5">
        <v>37</v>
      </c>
      <c r="L69" s="5">
        <v>77.477559999999997</v>
      </c>
      <c r="M69" s="5">
        <v>100.1</v>
      </c>
      <c r="N69" s="5">
        <v>0.2</v>
      </c>
      <c r="O69" s="5">
        <v>0.4</v>
      </c>
      <c r="P69" s="5">
        <v>1392.8</v>
      </c>
      <c r="Q69" s="5">
        <v>87.8</v>
      </c>
      <c r="R69" s="5">
        <v>1595.7</v>
      </c>
      <c r="S69" s="5">
        <v>1692</v>
      </c>
      <c r="T69" s="5">
        <v>299.2</v>
      </c>
      <c r="U69" s="5">
        <v>23</v>
      </c>
      <c r="V69" s="5">
        <v>5.6</v>
      </c>
      <c r="W69" s="5">
        <v>27.48</v>
      </c>
      <c r="X69" s="5">
        <v>443.2</v>
      </c>
      <c r="Y69" s="5">
        <v>121.79136</v>
      </c>
      <c r="Z69" s="5">
        <v>321.40863999999999</v>
      </c>
      <c r="AA69" s="5">
        <v>272.5</v>
      </c>
      <c r="AB69" s="5">
        <v>0.84782999999999997</v>
      </c>
      <c r="AC69" s="5"/>
      <c r="AD69" s="5" t="s">
        <v>34</v>
      </c>
      <c r="AE69" s="5">
        <v>202.9</v>
      </c>
      <c r="AF69" s="7">
        <v>1.5</v>
      </c>
      <c r="AG69" s="7">
        <v>1.1000000000000001</v>
      </c>
      <c r="AH69" s="5"/>
      <c r="AI69" s="5"/>
      <c r="AJ69" s="5"/>
      <c r="AK69" s="5"/>
      <c r="AL69" s="5"/>
    </row>
    <row r="70" spans="1:38" ht="17">
      <c r="A70" s="5" t="s">
        <v>210</v>
      </c>
      <c r="B70" s="346">
        <v>45411</v>
      </c>
      <c r="C70" s="5">
        <v>28.5</v>
      </c>
      <c r="D70" s="5">
        <v>178.2</v>
      </c>
      <c r="E70" s="5">
        <v>157.97</v>
      </c>
      <c r="F70" s="5">
        <v>70.86</v>
      </c>
      <c r="G70" s="5">
        <v>50</v>
      </c>
      <c r="H70" s="5">
        <v>0</v>
      </c>
      <c r="I70" s="5">
        <v>35</v>
      </c>
      <c r="J70" s="5">
        <v>1204</v>
      </c>
      <c r="K70" s="5">
        <v>37</v>
      </c>
      <c r="L70" s="5">
        <v>77.157139999999998</v>
      </c>
      <c r="M70" s="5">
        <v>100.1</v>
      </c>
      <c r="N70" s="5">
        <v>0.2</v>
      </c>
      <c r="O70" s="5">
        <v>0.4</v>
      </c>
      <c r="P70" s="5">
        <v>1392.6</v>
      </c>
      <c r="Q70" s="5">
        <v>87.8</v>
      </c>
      <c r="R70" s="5">
        <v>1596.2</v>
      </c>
      <c r="S70" s="5">
        <v>1692</v>
      </c>
      <c r="T70" s="5">
        <v>299.39999999999998</v>
      </c>
      <c r="U70" s="5">
        <v>21.5</v>
      </c>
      <c r="V70" s="5">
        <v>4</v>
      </c>
      <c r="W70" s="5">
        <v>24.7</v>
      </c>
      <c r="X70" s="5">
        <v>435.7</v>
      </c>
      <c r="Y70" s="5">
        <v>107.61790000000001</v>
      </c>
      <c r="Z70" s="5">
        <v>328.08210000000003</v>
      </c>
      <c r="AA70" s="5">
        <v>263.10000000000002</v>
      </c>
      <c r="AB70" s="5">
        <v>0.80193300000000001</v>
      </c>
      <c r="AC70" s="5"/>
      <c r="AD70" s="5" t="s">
        <v>34</v>
      </c>
      <c r="AE70" s="5">
        <v>203.6</v>
      </c>
      <c r="AF70" s="7">
        <v>1.5</v>
      </c>
      <c r="AG70" s="7">
        <v>1.1000000000000001</v>
      </c>
      <c r="AH70" s="5"/>
      <c r="AI70" s="5"/>
      <c r="AJ70" s="5"/>
      <c r="AK70" s="5"/>
      <c r="AL70" s="5"/>
    </row>
    <row r="71" spans="1:38" ht="17">
      <c r="A71" s="5" t="s">
        <v>210</v>
      </c>
      <c r="B71" s="345">
        <v>45413</v>
      </c>
      <c r="C71" s="5">
        <v>29</v>
      </c>
      <c r="D71" s="5">
        <v>162.5</v>
      </c>
      <c r="E71" s="5">
        <v>160.5</v>
      </c>
      <c r="F71" s="5">
        <v>70.599999999999994</v>
      </c>
      <c r="G71" s="5">
        <v>70</v>
      </c>
      <c r="H71" s="5">
        <v>0</v>
      </c>
      <c r="I71" s="5">
        <v>35</v>
      </c>
      <c r="J71" s="5">
        <v>1204</v>
      </c>
      <c r="K71" s="5">
        <v>37</v>
      </c>
      <c r="L71" s="5">
        <v>77.157139999999998</v>
      </c>
      <c r="M71" s="5">
        <v>100.2</v>
      </c>
      <c r="N71" s="5">
        <v>0</v>
      </c>
      <c r="O71" s="5">
        <v>0.4</v>
      </c>
      <c r="P71" s="5">
        <v>1377.4</v>
      </c>
      <c r="Q71" s="5">
        <v>87.9</v>
      </c>
      <c r="R71" s="5">
        <v>1580.9</v>
      </c>
      <c r="S71" s="5">
        <v>1692</v>
      </c>
      <c r="T71" s="5">
        <v>314.60000000000002</v>
      </c>
      <c r="U71" s="5">
        <v>21.8</v>
      </c>
      <c r="V71" s="5">
        <v>4.5</v>
      </c>
      <c r="W71" s="5">
        <v>25.4</v>
      </c>
      <c r="X71" s="5">
        <v>463.7</v>
      </c>
      <c r="Y71" s="5">
        <v>117.77979999999999</v>
      </c>
      <c r="Z71" s="5">
        <v>345.92020000000002</v>
      </c>
      <c r="AA71" s="5">
        <v>279.39999999999998</v>
      </c>
      <c r="AB71" s="5">
        <v>0.807701</v>
      </c>
      <c r="AC71" s="5" t="s">
        <v>216</v>
      </c>
      <c r="AD71" s="5" t="s">
        <v>34</v>
      </c>
      <c r="AE71" s="5">
        <v>203.5</v>
      </c>
      <c r="AF71" s="7">
        <v>1.5</v>
      </c>
      <c r="AG71" s="7">
        <v>1.1000000000000001</v>
      </c>
      <c r="AH71" s="5"/>
      <c r="AI71" s="5"/>
      <c r="AJ71" s="5"/>
      <c r="AK71" s="5"/>
      <c r="AL71" s="5"/>
    </row>
    <row r="72" spans="1:38" ht="17">
      <c r="A72" s="5" t="s">
        <v>210</v>
      </c>
      <c r="B72" s="345">
        <v>45416</v>
      </c>
      <c r="C72" s="5">
        <v>29</v>
      </c>
      <c r="D72" s="5">
        <v>159.5</v>
      </c>
      <c r="E72" s="5">
        <v>158.9</v>
      </c>
      <c r="F72" s="5">
        <v>71.3</v>
      </c>
      <c r="G72" s="5">
        <v>85</v>
      </c>
      <c r="H72" s="5">
        <v>0</v>
      </c>
      <c r="I72" s="5">
        <v>35</v>
      </c>
      <c r="J72" s="5">
        <v>1204</v>
      </c>
      <c r="K72" s="5">
        <v>37</v>
      </c>
      <c r="L72" s="5">
        <v>77.157139999999998</v>
      </c>
      <c r="M72" s="5">
        <v>100.2</v>
      </c>
      <c r="N72" s="5">
        <v>0</v>
      </c>
      <c r="O72" s="5">
        <v>0.4</v>
      </c>
      <c r="P72" s="5">
        <v>1377.7</v>
      </c>
      <c r="Q72" s="5">
        <v>88</v>
      </c>
      <c r="R72" s="5">
        <v>1581</v>
      </c>
      <c r="S72" s="5">
        <v>1692</v>
      </c>
      <c r="T72" s="5">
        <v>314.3</v>
      </c>
      <c r="U72" s="5">
        <v>20.3</v>
      </c>
      <c r="V72" s="5">
        <v>4.8</v>
      </c>
      <c r="W72" s="5">
        <v>24.14</v>
      </c>
      <c r="X72" s="5">
        <v>458.1</v>
      </c>
      <c r="Y72" s="5">
        <v>110.58534</v>
      </c>
      <c r="Z72" s="5">
        <v>347.51465999999999</v>
      </c>
      <c r="AA72" s="5">
        <v>272.5</v>
      </c>
      <c r="AB72" s="5">
        <v>0.78413999999999995</v>
      </c>
      <c r="AC72" s="5"/>
      <c r="AD72" s="5" t="s">
        <v>34</v>
      </c>
      <c r="AE72" s="5">
        <v>203.3</v>
      </c>
      <c r="AF72" s="7">
        <v>1.5</v>
      </c>
      <c r="AG72" s="7">
        <v>1.1000000000000001</v>
      </c>
      <c r="AH72" s="5"/>
      <c r="AI72" s="5"/>
      <c r="AJ72" s="5"/>
      <c r="AK72" s="5"/>
      <c r="AL72" s="5"/>
    </row>
    <row r="73" spans="1:38" ht="17">
      <c r="A73" s="5" t="s">
        <v>210</v>
      </c>
      <c r="B73" s="345">
        <v>45418</v>
      </c>
      <c r="C73" s="5">
        <v>29</v>
      </c>
      <c r="D73" s="5">
        <v>158.9</v>
      </c>
      <c r="E73" s="5">
        <v>161.9</v>
      </c>
      <c r="F73" s="5">
        <v>72</v>
      </c>
      <c r="G73" s="5">
        <v>50</v>
      </c>
      <c r="H73" s="5">
        <v>0</v>
      </c>
      <c r="I73" s="5">
        <v>35</v>
      </c>
      <c r="J73" s="5">
        <v>1204</v>
      </c>
      <c r="K73" s="5">
        <v>37</v>
      </c>
      <c r="L73" s="5">
        <v>77.157139999999998</v>
      </c>
      <c r="M73" s="5">
        <v>100.1</v>
      </c>
      <c r="N73" s="5">
        <v>0.2</v>
      </c>
      <c r="O73" s="5">
        <v>0.4</v>
      </c>
      <c r="P73" s="5">
        <v>1377.4</v>
      </c>
      <c r="Q73" s="5">
        <v>88</v>
      </c>
      <c r="R73" s="5">
        <v>1580.8</v>
      </c>
      <c r="S73" s="5">
        <v>1692</v>
      </c>
      <c r="T73" s="5">
        <v>314.60000000000002</v>
      </c>
      <c r="U73" s="5">
        <v>20.8</v>
      </c>
      <c r="V73" s="5">
        <v>3.9</v>
      </c>
      <c r="W73" s="5">
        <v>23.92</v>
      </c>
      <c r="X73" s="5">
        <v>460.8</v>
      </c>
      <c r="Y73" s="5">
        <v>110.22336</v>
      </c>
      <c r="Z73" s="5">
        <v>350.57664</v>
      </c>
      <c r="AA73" s="5">
        <v>272.10000000000002</v>
      </c>
      <c r="AB73" s="5">
        <v>0.77615000000000001</v>
      </c>
      <c r="AC73" s="5"/>
      <c r="AD73" s="5" t="s">
        <v>34</v>
      </c>
      <c r="AE73" s="5">
        <v>203.4</v>
      </c>
      <c r="AF73" s="7">
        <v>1.5</v>
      </c>
      <c r="AG73" s="7">
        <v>1.1000000000000001</v>
      </c>
      <c r="AH73" s="5"/>
      <c r="AI73" s="5"/>
      <c r="AJ73" s="5"/>
      <c r="AK73" s="5"/>
      <c r="AL73" s="5"/>
    </row>
    <row r="74" spans="1:38" ht="17">
      <c r="A74" s="5" t="s">
        <v>210</v>
      </c>
      <c r="B74" s="345">
        <v>45420</v>
      </c>
      <c r="C74" s="5">
        <v>29</v>
      </c>
      <c r="D74" s="5">
        <v>157.1</v>
      </c>
      <c r="E74" s="5">
        <v>162.69999999999999</v>
      </c>
      <c r="F74" s="5">
        <v>71.3</v>
      </c>
      <c r="G74" s="5">
        <v>60</v>
      </c>
      <c r="H74" s="5">
        <v>0</v>
      </c>
      <c r="I74" s="5">
        <v>35</v>
      </c>
      <c r="J74" s="5">
        <v>1204</v>
      </c>
      <c r="K74" s="5">
        <v>37</v>
      </c>
      <c r="L74" s="5">
        <v>77.157139999999998</v>
      </c>
      <c r="M74" s="5">
        <v>100.3</v>
      </c>
      <c r="N74" s="5">
        <v>0.2</v>
      </c>
      <c r="O74" s="5">
        <v>0.4</v>
      </c>
      <c r="P74" s="5">
        <v>1377.1</v>
      </c>
      <c r="Q74" s="5">
        <v>88.2</v>
      </c>
      <c r="R74" s="5">
        <v>1580.7</v>
      </c>
      <c r="S74" s="5">
        <v>1692</v>
      </c>
      <c r="T74" s="5">
        <v>314.89999999999998</v>
      </c>
      <c r="U74" s="5">
        <v>20.5</v>
      </c>
      <c r="V74" s="5">
        <v>3.9</v>
      </c>
      <c r="W74" s="5">
        <v>23.62</v>
      </c>
      <c r="X74" s="5">
        <v>457.2</v>
      </c>
      <c r="Y74" s="5">
        <v>107.99064</v>
      </c>
      <c r="Z74" s="5">
        <v>349.20936</v>
      </c>
      <c r="AA74" s="5">
        <v>268.89999999999998</v>
      </c>
      <c r="AB74" s="5">
        <v>0.77002499999999996</v>
      </c>
      <c r="AC74" s="5"/>
      <c r="AD74" s="5" t="s">
        <v>34</v>
      </c>
      <c r="AE74" s="5">
        <v>203.6</v>
      </c>
      <c r="AF74" s="7">
        <v>1.5</v>
      </c>
      <c r="AG74" s="7">
        <v>1.1000000000000001</v>
      </c>
      <c r="AH74" s="5"/>
      <c r="AI74" s="5"/>
      <c r="AJ74" s="5"/>
      <c r="AK74" s="5"/>
      <c r="AL74" s="5"/>
    </row>
    <row r="75" spans="1:38" ht="17">
      <c r="A75" s="5" t="s">
        <v>210</v>
      </c>
      <c r="B75" s="345">
        <v>45423</v>
      </c>
      <c r="C75" s="5">
        <v>29</v>
      </c>
      <c r="D75" s="5">
        <v>155.30000000000001</v>
      </c>
      <c r="E75" s="5">
        <v>163.9</v>
      </c>
      <c r="F75" s="5">
        <v>71.8</v>
      </c>
      <c r="G75" s="5">
        <v>75</v>
      </c>
      <c r="H75" s="5">
        <v>0</v>
      </c>
      <c r="I75" s="5">
        <v>35</v>
      </c>
      <c r="J75" s="5">
        <v>1204</v>
      </c>
      <c r="K75" s="5">
        <v>37</v>
      </c>
      <c r="L75" s="5">
        <v>77.157139999999998</v>
      </c>
      <c r="M75" s="5">
        <v>100.2</v>
      </c>
      <c r="N75" s="5">
        <v>0.2</v>
      </c>
      <c r="O75" s="5">
        <v>0.4</v>
      </c>
      <c r="P75" s="5">
        <v>1376.7</v>
      </c>
      <c r="Q75" s="5">
        <v>88.4</v>
      </c>
      <c r="R75" s="5">
        <v>1580.5</v>
      </c>
      <c r="S75" s="5">
        <v>1692</v>
      </c>
      <c r="T75" s="5">
        <v>315.3</v>
      </c>
      <c r="U75" s="5">
        <v>22.7</v>
      </c>
      <c r="V75" s="5">
        <v>3.5</v>
      </c>
      <c r="W75" s="5">
        <v>25.5</v>
      </c>
      <c r="X75" s="5">
        <v>456.8</v>
      </c>
      <c r="Y75" s="5">
        <v>116.48399999999999</v>
      </c>
      <c r="Z75" s="5">
        <v>340.31599999999997</v>
      </c>
      <c r="AA75" s="5">
        <v>265.5</v>
      </c>
      <c r="AB75" s="5">
        <v>0.78015699999999999</v>
      </c>
      <c r="AC75" s="5"/>
      <c r="AD75" s="5" t="s">
        <v>34</v>
      </c>
      <c r="AE75" s="5">
        <v>203.8</v>
      </c>
      <c r="AF75" s="7">
        <v>1.4</v>
      </c>
      <c r="AG75" s="7">
        <v>1.1000000000000001</v>
      </c>
      <c r="AH75" s="5"/>
      <c r="AI75" s="5"/>
      <c r="AJ75" s="5"/>
      <c r="AK75" s="5"/>
      <c r="AL75" s="5"/>
    </row>
    <row r="76" spans="1:38" ht="17">
      <c r="A76" s="5" t="s">
        <v>210</v>
      </c>
      <c r="B76" s="346">
        <v>45426</v>
      </c>
      <c r="C76" s="5">
        <v>29</v>
      </c>
      <c r="D76" s="5">
        <v>153.4</v>
      </c>
      <c r="E76" s="5">
        <v>163.4</v>
      </c>
      <c r="F76" s="5">
        <v>72</v>
      </c>
      <c r="G76" s="5">
        <v>75</v>
      </c>
      <c r="H76" s="5">
        <v>0</v>
      </c>
      <c r="I76" s="5">
        <v>35</v>
      </c>
      <c r="J76" s="5">
        <v>1204</v>
      </c>
      <c r="K76" s="5">
        <v>37</v>
      </c>
      <c r="L76" s="5">
        <v>77.157139999999998</v>
      </c>
      <c r="M76" s="5">
        <v>100</v>
      </c>
      <c r="N76" s="5">
        <v>0.2</v>
      </c>
      <c r="O76" s="5">
        <v>0.4</v>
      </c>
      <c r="P76" s="5">
        <v>1376.6</v>
      </c>
      <c r="Q76" s="5">
        <v>88.3</v>
      </c>
      <c r="R76" s="5">
        <v>1580.5</v>
      </c>
      <c r="S76" s="5">
        <v>1692</v>
      </c>
      <c r="T76" s="5">
        <v>315.39999999999998</v>
      </c>
      <c r="U76" s="5">
        <v>22.1</v>
      </c>
      <c r="V76" s="5">
        <v>4.5</v>
      </c>
      <c r="W76" s="5">
        <v>25.7</v>
      </c>
      <c r="X76" s="5">
        <v>450.7</v>
      </c>
      <c r="Y76" s="5">
        <v>115.82989999999999</v>
      </c>
      <c r="Z76" s="5">
        <v>334.87009999999998</v>
      </c>
      <c r="AA76" s="5">
        <v>259</v>
      </c>
      <c r="AB76" s="5">
        <v>0.77343399999999995</v>
      </c>
      <c r="AC76" s="5"/>
      <c r="AD76" s="5" t="s">
        <v>34</v>
      </c>
      <c r="AE76" s="5">
        <v>203.9</v>
      </c>
      <c r="AF76" s="7">
        <v>1.4</v>
      </c>
      <c r="AG76" s="7">
        <v>1.1000000000000001</v>
      </c>
      <c r="AH76" s="5"/>
      <c r="AI76" s="5"/>
      <c r="AJ76" s="5"/>
      <c r="AK76" s="5"/>
      <c r="AL76" s="5"/>
    </row>
    <row r="77" spans="1:38" ht="17">
      <c r="A77" s="8" t="s">
        <v>210</v>
      </c>
      <c r="B77" s="345">
        <v>45428</v>
      </c>
      <c r="C77" s="299">
        <v>29</v>
      </c>
      <c r="D77" s="11">
        <v>151.9</v>
      </c>
      <c r="E77" s="11">
        <v>162.19999999999999</v>
      </c>
      <c r="F77" s="11">
        <v>72.599999999999994</v>
      </c>
      <c r="G77" s="10">
        <v>80</v>
      </c>
      <c r="H77" s="10">
        <v>0</v>
      </c>
      <c r="I77" s="10">
        <v>35</v>
      </c>
      <c r="J77" s="10">
        <v>1204</v>
      </c>
      <c r="K77" s="10">
        <v>38</v>
      </c>
      <c r="L77" s="12">
        <v>79.239999999999995</v>
      </c>
      <c r="M77" s="11">
        <v>100</v>
      </c>
      <c r="N77" s="10">
        <v>0.2</v>
      </c>
      <c r="O77" s="10">
        <v>0.4</v>
      </c>
      <c r="P77" s="11">
        <v>1376.8</v>
      </c>
      <c r="Q77" s="11">
        <v>88.5</v>
      </c>
      <c r="R77" s="11">
        <v>1580.9</v>
      </c>
      <c r="S77" s="13">
        <v>1692</v>
      </c>
      <c r="T77" s="14">
        <v>315.2</v>
      </c>
      <c r="U77" s="10">
        <v>21.9</v>
      </c>
      <c r="V77" s="10">
        <v>5.5</v>
      </c>
      <c r="W77" s="15">
        <v>26.3</v>
      </c>
      <c r="X77" s="140">
        <v>446.5</v>
      </c>
      <c r="Y77" s="318">
        <v>117.43</v>
      </c>
      <c r="Z77" s="318">
        <v>329.07</v>
      </c>
      <c r="AA77" s="11">
        <v>255.1</v>
      </c>
      <c r="AB77" s="17">
        <v>0.8</v>
      </c>
      <c r="AC77" s="5"/>
      <c r="AD77" s="5"/>
      <c r="AE77" s="5">
        <v>204.1</v>
      </c>
      <c r="AF77" s="7">
        <v>1.4</v>
      </c>
      <c r="AG77" s="7">
        <v>1</v>
      </c>
      <c r="AH77" s="5"/>
      <c r="AI77" s="5"/>
      <c r="AJ77" s="5"/>
      <c r="AK77" s="5"/>
      <c r="AL77" s="5"/>
    </row>
    <row r="78" spans="1:38" ht="17">
      <c r="A78" s="18" t="s">
        <v>210</v>
      </c>
      <c r="B78" s="345">
        <v>45434</v>
      </c>
      <c r="C78" s="10">
        <v>29</v>
      </c>
      <c r="D78" s="11">
        <v>147</v>
      </c>
      <c r="E78" s="11">
        <v>167.4</v>
      </c>
      <c r="F78" s="11">
        <v>73.7</v>
      </c>
      <c r="G78" s="10">
        <v>85</v>
      </c>
      <c r="H78" s="10">
        <v>0</v>
      </c>
      <c r="I78" s="10">
        <v>35</v>
      </c>
      <c r="J78" s="10">
        <v>1209</v>
      </c>
      <c r="K78" s="10">
        <v>38</v>
      </c>
      <c r="L78" s="12">
        <v>79.569999999999993</v>
      </c>
      <c r="M78" s="11">
        <v>100</v>
      </c>
      <c r="N78" s="10">
        <v>0.2</v>
      </c>
      <c r="O78" s="10">
        <v>0.4</v>
      </c>
      <c r="P78" s="11">
        <v>1377.1</v>
      </c>
      <c r="Q78" s="11">
        <v>88.5</v>
      </c>
      <c r="R78" s="11">
        <v>1581.9</v>
      </c>
      <c r="S78" s="13">
        <v>1692</v>
      </c>
      <c r="T78" s="14">
        <v>314.89999999999998</v>
      </c>
      <c r="U78" s="73">
        <v>32.299999999999997</v>
      </c>
      <c r="V78" s="10">
        <v>0</v>
      </c>
      <c r="W78" s="15">
        <v>32.299999999999997</v>
      </c>
      <c r="X78" s="140">
        <v>438</v>
      </c>
      <c r="Y78" s="318">
        <v>141.47</v>
      </c>
      <c r="Z78" s="318">
        <v>296.52999999999997</v>
      </c>
      <c r="AA78" s="11">
        <v>223.3</v>
      </c>
      <c r="AB78" s="19">
        <v>0.8</v>
      </c>
      <c r="AC78" s="5"/>
      <c r="AD78" s="5"/>
      <c r="AE78" s="5">
        <v>204.8</v>
      </c>
      <c r="AF78" s="7">
        <v>1.4</v>
      </c>
      <c r="AG78" s="7">
        <v>0.9</v>
      </c>
      <c r="AH78" s="5"/>
      <c r="AI78" s="5"/>
      <c r="AJ78" s="5"/>
      <c r="AK78" s="5"/>
      <c r="AL78" s="5"/>
    </row>
    <row r="79" spans="1:38" ht="17">
      <c r="A79" s="18" t="s">
        <v>210</v>
      </c>
      <c r="B79" s="346">
        <v>45436</v>
      </c>
      <c r="C79" s="29">
        <v>30</v>
      </c>
      <c r="D79" s="30">
        <v>138.6</v>
      </c>
      <c r="E79" s="30">
        <v>282.89999999999998</v>
      </c>
      <c r="F79" s="21">
        <v>74.400000000000006</v>
      </c>
      <c r="G79" s="29">
        <v>85</v>
      </c>
      <c r="H79" s="29">
        <v>0</v>
      </c>
      <c r="I79" s="29">
        <v>35</v>
      </c>
      <c r="J79" s="29">
        <v>1209</v>
      </c>
      <c r="K79" s="29">
        <v>38</v>
      </c>
      <c r="L79" s="347">
        <v>79.599999999999994</v>
      </c>
      <c r="M79" s="30">
        <v>100.2</v>
      </c>
      <c r="N79" s="29">
        <v>0.2</v>
      </c>
      <c r="O79" s="29">
        <v>0.4</v>
      </c>
      <c r="P79" s="30">
        <v>1369.4</v>
      </c>
      <c r="Q79" s="30">
        <v>88.6</v>
      </c>
      <c r="R79" s="30">
        <v>1573.9</v>
      </c>
      <c r="S79" s="32">
        <v>1692</v>
      </c>
      <c r="T79" s="347">
        <v>322.60000000000002</v>
      </c>
      <c r="U79" s="29">
        <v>32.6</v>
      </c>
      <c r="V79" s="29">
        <v>0</v>
      </c>
      <c r="W79" s="347">
        <v>32.6</v>
      </c>
      <c r="X79" s="117">
        <v>438.3</v>
      </c>
      <c r="Y79" s="348">
        <v>142.88999999999999</v>
      </c>
      <c r="Z79" s="348">
        <v>295.41000000000003</v>
      </c>
      <c r="AA79" s="30">
        <v>320.60000000000002</v>
      </c>
      <c r="AB79" s="347">
        <v>1.1000000000000001</v>
      </c>
      <c r="AC79" s="5"/>
      <c r="AD79" s="5"/>
      <c r="AE79" s="5">
        <v>204.5</v>
      </c>
      <c r="AF79" s="7">
        <v>1.4</v>
      </c>
      <c r="AG79" s="7">
        <v>0.9</v>
      </c>
      <c r="AH79" s="5"/>
      <c r="AI79" s="5"/>
      <c r="AJ79" s="5"/>
      <c r="AK79" s="5"/>
      <c r="AL79" s="5"/>
    </row>
    <row r="80" spans="1:38" ht="17">
      <c r="A80" s="18" t="s">
        <v>210</v>
      </c>
      <c r="B80" s="349">
        <v>45437</v>
      </c>
      <c r="C80" s="36">
        <v>30</v>
      </c>
      <c r="D80" s="37">
        <v>137.19999999999999</v>
      </c>
      <c r="E80" s="37">
        <v>284.60000000000002</v>
      </c>
      <c r="F80" s="181">
        <v>74.2</v>
      </c>
      <c r="G80" s="36">
        <v>85</v>
      </c>
      <c r="H80" s="36">
        <v>0</v>
      </c>
      <c r="I80" s="36">
        <v>35</v>
      </c>
      <c r="J80" s="36">
        <v>1209</v>
      </c>
      <c r="K80" s="36">
        <v>38</v>
      </c>
      <c r="L80" s="121">
        <v>79.599999999999994</v>
      </c>
      <c r="M80" s="37">
        <v>100.2</v>
      </c>
      <c r="N80" s="36">
        <v>0.2</v>
      </c>
      <c r="O80" s="36">
        <v>0.4</v>
      </c>
      <c r="P80" s="37">
        <v>1368.7</v>
      </c>
      <c r="Q80" s="37">
        <v>88.6</v>
      </c>
      <c r="R80" s="37">
        <v>1573.3</v>
      </c>
      <c r="S80" s="39">
        <v>1692</v>
      </c>
      <c r="T80" s="121">
        <v>323.3</v>
      </c>
      <c r="U80" s="36">
        <v>33.200000000000003</v>
      </c>
      <c r="V80" s="36">
        <v>0</v>
      </c>
      <c r="W80" s="121">
        <v>33.200000000000003</v>
      </c>
      <c r="X80" s="117">
        <v>437.8</v>
      </c>
      <c r="Y80" s="348">
        <v>145.35</v>
      </c>
      <c r="Z80" s="348">
        <v>292.45</v>
      </c>
      <c r="AA80" s="37">
        <v>315.3</v>
      </c>
      <c r="AB80" s="121">
        <v>1.1000000000000001</v>
      </c>
      <c r="AC80" s="5"/>
      <c r="AD80" s="5"/>
      <c r="AE80" s="5">
        <v>204.6</v>
      </c>
      <c r="AF80" s="7">
        <v>1.4</v>
      </c>
      <c r="AG80" s="7">
        <v>0.9</v>
      </c>
      <c r="AH80" s="5"/>
      <c r="AI80" s="5"/>
      <c r="AJ80" s="5"/>
      <c r="AK80" s="5"/>
      <c r="AL80" s="5"/>
    </row>
    <row r="81" spans="1:38" ht="17">
      <c r="A81" s="18" t="s">
        <v>210</v>
      </c>
      <c r="B81" s="349">
        <v>45439</v>
      </c>
      <c r="C81" s="36">
        <v>30</v>
      </c>
      <c r="D81" s="37">
        <v>136.1</v>
      </c>
      <c r="E81" s="37">
        <v>287.60000000000002</v>
      </c>
      <c r="F81" s="181">
        <v>73.5</v>
      </c>
      <c r="G81" s="36">
        <v>90</v>
      </c>
      <c r="H81" s="36">
        <v>0</v>
      </c>
      <c r="I81" s="36">
        <v>35</v>
      </c>
      <c r="J81" s="36">
        <v>1209</v>
      </c>
      <c r="K81" s="36">
        <v>38</v>
      </c>
      <c r="L81" s="232">
        <v>79.571544000000003</v>
      </c>
      <c r="M81" s="37">
        <v>100</v>
      </c>
      <c r="N81" s="36">
        <v>0.2</v>
      </c>
      <c r="O81" s="36">
        <v>0.4</v>
      </c>
      <c r="P81" s="37">
        <v>1369.8</v>
      </c>
      <c r="Q81" s="37">
        <v>88.6</v>
      </c>
      <c r="R81" s="37">
        <v>1574</v>
      </c>
      <c r="S81" s="39">
        <v>1692</v>
      </c>
      <c r="T81" s="350">
        <v>322.2</v>
      </c>
      <c r="U81" s="36">
        <v>33.5</v>
      </c>
      <c r="V81" s="36">
        <v>0</v>
      </c>
      <c r="W81" s="350">
        <v>33.5</v>
      </c>
      <c r="X81" s="117">
        <v>436.2</v>
      </c>
      <c r="Y81" s="321">
        <v>146.13</v>
      </c>
      <c r="Z81" s="321">
        <v>290.07</v>
      </c>
      <c r="AA81" s="37">
        <v>310.5</v>
      </c>
      <c r="AB81" s="350">
        <v>1.1000000000000001</v>
      </c>
      <c r="AC81" s="5"/>
      <c r="AD81" s="5"/>
      <c r="AE81" s="5">
        <v>204.2</v>
      </c>
      <c r="AF81" s="7">
        <v>1.4</v>
      </c>
      <c r="AG81" s="7">
        <v>0.9</v>
      </c>
      <c r="AH81" s="5"/>
      <c r="AI81" s="5"/>
      <c r="AJ81" s="5"/>
      <c r="AK81" s="5"/>
      <c r="AL81" s="5"/>
    </row>
    <row r="82" spans="1:38" ht="17">
      <c r="A82" s="351" t="s">
        <v>210</v>
      </c>
      <c r="B82" s="345">
        <v>45441</v>
      </c>
      <c r="C82" s="21">
        <v>30</v>
      </c>
      <c r="D82" s="22">
        <v>132.9</v>
      </c>
      <c r="E82" s="22">
        <v>284.39999999999998</v>
      </c>
      <c r="F82" s="352">
        <v>74.099999999999994</v>
      </c>
      <c r="G82" s="21">
        <v>85</v>
      </c>
      <c r="H82" s="21">
        <v>0</v>
      </c>
      <c r="I82" s="21">
        <v>35</v>
      </c>
      <c r="J82" s="21">
        <v>1209</v>
      </c>
      <c r="K82" s="21">
        <v>38</v>
      </c>
      <c r="L82" s="42">
        <v>79.571544000000003</v>
      </c>
      <c r="M82" s="22">
        <v>100</v>
      </c>
      <c r="N82" s="21">
        <v>0.1</v>
      </c>
      <c r="O82" s="21">
        <v>0.4</v>
      </c>
      <c r="P82" s="22">
        <v>1369.1</v>
      </c>
      <c r="Q82" s="22">
        <v>88.7</v>
      </c>
      <c r="R82" s="22">
        <v>1575.6</v>
      </c>
      <c r="S82" s="24">
        <v>1692</v>
      </c>
      <c r="T82" s="43">
        <v>322.89999999999998</v>
      </c>
      <c r="U82" s="21">
        <v>35</v>
      </c>
      <c r="V82" s="21">
        <v>0</v>
      </c>
      <c r="W82" s="43">
        <v>35</v>
      </c>
      <c r="X82" s="117">
        <v>433.5</v>
      </c>
      <c r="Y82" s="324">
        <v>151.72999999999999</v>
      </c>
      <c r="Z82" s="324">
        <v>281.77999999999997</v>
      </c>
      <c r="AA82" s="22">
        <v>306.39999999999998</v>
      </c>
      <c r="AB82" s="43">
        <v>1.1000000000000001</v>
      </c>
      <c r="AC82" s="5"/>
      <c r="AD82" s="5"/>
      <c r="AE82" s="5">
        <v>206.5</v>
      </c>
      <c r="AF82" s="7">
        <v>1.3</v>
      </c>
      <c r="AG82" s="7">
        <v>0.9</v>
      </c>
      <c r="AH82" s="5"/>
      <c r="AI82" s="5"/>
      <c r="AJ82" s="5"/>
      <c r="AK82" s="5"/>
      <c r="AL82" s="5"/>
    </row>
    <row r="83" spans="1:38" ht="17">
      <c r="A83" s="351" t="s">
        <v>210</v>
      </c>
      <c r="B83" s="345">
        <v>45444</v>
      </c>
      <c r="C83" s="21">
        <v>30</v>
      </c>
      <c r="D83" s="22">
        <v>130.80000000000001</v>
      </c>
      <c r="E83" s="22">
        <v>284.8</v>
      </c>
      <c r="F83" s="352">
        <v>74.599999999999994</v>
      </c>
      <c r="G83" s="21">
        <v>50</v>
      </c>
      <c r="H83" s="21">
        <v>0</v>
      </c>
      <c r="I83" s="21">
        <v>35</v>
      </c>
      <c r="J83" s="21">
        <v>1204</v>
      </c>
      <c r="K83" s="21">
        <v>38</v>
      </c>
      <c r="L83" s="42">
        <v>79.242463999999998</v>
      </c>
      <c r="M83" s="22">
        <v>99.9</v>
      </c>
      <c r="N83" s="21">
        <v>0.2</v>
      </c>
      <c r="O83" s="21">
        <v>0.4</v>
      </c>
      <c r="P83" s="22">
        <v>1368.2</v>
      </c>
      <c r="Q83" s="22">
        <v>88.6</v>
      </c>
      <c r="R83" s="22">
        <v>1573.3</v>
      </c>
      <c r="S83" s="24">
        <v>1692</v>
      </c>
      <c r="T83" s="43">
        <v>323.8</v>
      </c>
      <c r="U83" s="21">
        <v>35.9</v>
      </c>
      <c r="V83" s="21">
        <v>0</v>
      </c>
      <c r="W83" s="43">
        <v>35.9</v>
      </c>
      <c r="X83" s="117">
        <v>429.8</v>
      </c>
      <c r="Y83" s="324">
        <v>154.30000000000001</v>
      </c>
      <c r="Z83" s="324">
        <v>275.5</v>
      </c>
      <c r="AA83" s="22">
        <v>294.8</v>
      </c>
      <c r="AB83" s="43">
        <v>1.1000000000000001</v>
      </c>
      <c r="AC83" s="5"/>
      <c r="AD83" s="5"/>
      <c r="AE83" s="5">
        <v>205.1</v>
      </c>
      <c r="AF83" s="7">
        <v>1.3</v>
      </c>
      <c r="AG83" s="7">
        <v>0.9</v>
      </c>
      <c r="AH83" s="5"/>
      <c r="AI83" s="5"/>
      <c r="AJ83" s="5"/>
      <c r="AK83" s="5"/>
      <c r="AL83" s="5"/>
    </row>
    <row r="84" spans="1:38" ht="17">
      <c r="A84" s="351" t="s">
        <v>210</v>
      </c>
      <c r="B84" s="345">
        <v>45444</v>
      </c>
      <c r="C84" s="21">
        <v>30</v>
      </c>
      <c r="D84" s="22">
        <v>130.80000000000001</v>
      </c>
      <c r="E84" s="22">
        <v>284.8</v>
      </c>
      <c r="F84" s="352">
        <v>74.599999999999994</v>
      </c>
      <c r="G84" s="21">
        <v>50</v>
      </c>
      <c r="H84" s="21">
        <v>0</v>
      </c>
      <c r="I84" s="21">
        <v>35</v>
      </c>
      <c r="J84" s="21">
        <v>1204</v>
      </c>
      <c r="K84" s="21">
        <v>38</v>
      </c>
      <c r="L84" s="42">
        <v>79.242463999999998</v>
      </c>
      <c r="M84" s="22">
        <v>99.9</v>
      </c>
      <c r="N84" s="21">
        <v>0.2</v>
      </c>
      <c r="O84" s="21">
        <v>0.4</v>
      </c>
      <c r="P84" s="22">
        <v>1368.2</v>
      </c>
      <c r="Q84" s="22">
        <v>88.6</v>
      </c>
      <c r="R84" s="22">
        <v>1573.3</v>
      </c>
      <c r="S84" s="24">
        <v>1692</v>
      </c>
      <c r="T84" s="43">
        <v>323.8</v>
      </c>
      <c r="U84" s="21">
        <v>35.9</v>
      </c>
      <c r="V84" s="21">
        <v>0</v>
      </c>
      <c r="W84" s="43">
        <v>35.9</v>
      </c>
      <c r="X84" s="117">
        <v>429.8</v>
      </c>
      <c r="Y84" s="324">
        <v>154.30000000000001</v>
      </c>
      <c r="Z84" s="324">
        <v>275.5</v>
      </c>
      <c r="AA84" s="22">
        <v>294.8</v>
      </c>
      <c r="AB84" s="43">
        <v>1.1000000000000001</v>
      </c>
      <c r="AC84" s="5"/>
      <c r="AD84" s="5"/>
      <c r="AE84" s="5">
        <v>205.1</v>
      </c>
      <c r="AF84" s="7">
        <v>1.3</v>
      </c>
      <c r="AG84" s="7">
        <v>0.9</v>
      </c>
      <c r="AH84" s="5"/>
      <c r="AI84" s="5"/>
      <c r="AJ84" s="5"/>
      <c r="AK84" s="5"/>
      <c r="AL84" s="5"/>
    </row>
    <row r="85" spans="1:38" ht="17">
      <c r="A85" s="351" t="s">
        <v>210</v>
      </c>
      <c r="B85" s="345">
        <v>45446</v>
      </c>
      <c r="C85" s="21">
        <v>30</v>
      </c>
      <c r="D85" s="22">
        <v>129.5</v>
      </c>
      <c r="E85" s="22">
        <v>283.8</v>
      </c>
      <c r="F85" s="352">
        <v>72.8</v>
      </c>
      <c r="G85" s="21">
        <v>50</v>
      </c>
      <c r="H85" s="21">
        <v>0</v>
      </c>
      <c r="I85" s="21">
        <v>35</v>
      </c>
      <c r="J85" s="21">
        <v>1209</v>
      </c>
      <c r="K85" s="21">
        <v>38</v>
      </c>
      <c r="L85" s="42">
        <v>79.571544000000003</v>
      </c>
      <c r="M85" s="22">
        <v>100</v>
      </c>
      <c r="N85" s="21">
        <v>0.2</v>
      </c>
      <c r="O85" s="21">
        <v>0.4</v>
      </c>
      <c r="P85" s="22">
        <v>1370.2</v>
      </c>
      <c r="Q85" s="22">
        <v>88.7</v>
      </c>
      <c r="R85" s="22">
        <v>1575.8</v>
      </c>
      <c r="S85" s="24">
        <v>1692</v>
      </c>
      <c r="T85" s="43">
        <v>321.8</v>
      </c>
      <c r="U85" s="21">
        <v>36.5</v>
      </c>
      <c r="V85" s="21">
        <v>0</v>
      </c>
      <c r="W85" s="43">
        <v>36.5</v>
      </c>
      <c r="X85" s="117">
        <v>427.6</v>
      </c>
      <c r="Y85" s="324">
        <v>156.07</v>
      </c>
      <c r="Z85" s="324">
        <v>271.52999999999997</v>
      </c>
      <c r="AA85" s="22">
        <v>291.60000000000002</v>
      </c>
      <c r="AB85" s="43">
        <v>1.1000000000000001</v>
      </c>
      <c r="AC85" s="5"/>
      <c r="AD85" s="5"/>
      <c r="AE85" s="5">
        <v>205.6</v>
      </c>
      <c r="AF85" s="7">
        <v>1.3</v>
      </c>
      <c r="AG85" s="7">
        <v>0.8</v>
      </c>
      <c r="AH85" s="5"/>
      <c r="AI85" s="5"/>
      <c r="AJ85" s="5"/>
      <c r="AK85" s="5"/>
      <c r="AL85" s="5"/>
    </row>
    <row r="86" spans="1:38" ht="17">
      <c r="A86" s="351" t="s">
        <v>210</v>
      </c>
      <c r="B86" s="345">
        <v>45448</v>
      </c>
      <c r="C86" s="21">
        <v>30</v>
      </c>
      <c r="D86" s="22">
        <v>128.5</v>
      </c>
      <c r="E86" s="22">
        <v>278.5</v>
      </c>
      <c r="F86" s="353">
        <v>74.400000000000006</v>
      </c>
      <c r="G86" s="21">
        <v>50</v>
      </c>
      <c r="H86" s="21">
        <v>0</v>
      </c>
      <c r="I86" s="21">
        <v>35</v>
      </c>
      <c r="J86" s="21">
        <v>1204</v>
      </c>
      <c r="K86" s="21">
        <v>38</v>
      </c>
      <c r="L86" s="42">
        <v>79.242463999999998</v>
      </c>
      <c r="M86" s="22">
        <v>99.8</v>
      </c>
      <c r="N86" s="21">
        <v>0.1</v>
      </c>
      <c r="O86" s="21">
        <v>0.4</v>
      </c>
      <c r="P86" s="22">
        <v>1372</v>
      </c>
      <c r="Q86" s="22">
        <v>88.5</v>
      </c>
      <c r="R86" s="22">
        <v>1577.9</v>
      </c>
      <c r="S86" s="24">
        <v>1692</v>
      </c>
      <c r="T86" s="43">
        <v>320</v>
      </c>
      <c r="U86" s="21">
        <v>39.6</v>
      </c>
      <c r="V86" s="21">
        <v>0</v>
      </c>
      <c r="W86" s="43">
        <v>39.6</v>
      </c>
      <c r="X86" s="117">
        <v>421.1</v>
      </c>
      <c r="Y86" s="324">
        <v>166.76</v>
      </c>
      <c r="Z86" s="324">
        <v>254.34</v>
      </c>
      <c r="AA86" s="22">
        <v>280.5</v>
      </c>
      <c r="AB86" s="43">
        <v>1.1000000000000001</v>
      </c>
      <c r="AC86" s="5"/>
      <c r="AD86" s="5"/>
      <c r="AE86" s="5">
        <v>205.9</v>
      </c>
      <c r="AF86" s="7">
        <v>1.3</v>
      </c>
      <c r="AG86" s="7">
        <v>0.8</v>
      </c>
      <c r="AH86" s="5"/>
      <c r="AI86" s="5"/>
      <c r="AJ86" s="5"/>
      <c r="AK86" s="5"/>
      <c r="AL86" s="5"/>
    </row>
    <row r="87" spans="1:38" ht="17">
      <c r="A87" s="351" t="s">
        <v>210</v>
      </c>
      <c r="B87" s="345">
        <v>45450</v>
      </c>
      <c r="C87" s="21">
        <v>30</v>
      </c>
      <c r="D87" s="22">
        <v>127.3</v>
      </c>
      <c r="E87" s="22">
        <v>280.89999999999998</v>
      </c>
      <c r="F87" s="10">
        <v>73.739999999999995</v>
      </c>
      <c r="G87" s="21">
        <v>75</v>
      </c>
      <c r="H87" s="21">
        <v>0</v>
      </c>
      <c r="I87" s="21">
        <v>35</v>
      </c>
      <c r="J87" s="21">
        <v>1204</v>
      </c>
      <c r="K87" s="21">
        <v>37</v>
      </c>
      <c r="L87" s="42">
        <v>77.157135999999994</v>
      </c>
      <c r="M87" s="22">
        <v>99.8</v>
      </c>
      <c r="N87" s="21">
        <v>0.2</v>
      </c>
      <c r="O87" s="21">
        <v>0.4</v>
      </c>
      <c r="P87" s="22">
        <v>1372.7</v>
      </c>
      <c r="Q87" s="22">
        <v>88.5</v>
      </c>
      <c r="R87" s="22">
        <v>1578.9</v>
      </c>
      <c r="S87" s="24">
        <v>1692</v>
      </c>
      <c r="T87" s="43">
        <v>319.3</v>
      </c>
      <c r="U87" s="21">
        <v>38.700000000000003</v>
      </c>
      <c r="V87" s="21">
        <v>0</v>
      </c>
      <c r="W87" s="43">
        <v>38.700000000000003</v>
      </c>
      <c r="X87" s="117">
        <v>420.5</v>
      </c>
      <c r="Y87" s="324">
        <v>162.72999999999999</v>
      </c>
      <c r="Z87" s="324">
        <v>257.77</v>
      </c>
      <c r="AA87" s="22">
        <v>277.5</v>
      </c>
      <c r="AB87" s="43">
        <v>1.1000000000000001</v>
      </c>
      <c r="AC87" s="5"/>
      <c r="AD87" s="5"/>
      <c r="AE87" s="5">
        <v>206.2</v>
      </c>
      <c r="AF87" s="7">
        <v>1.3</v>
      </c>
      <c r="AG87" s="7">
        <v>0.8</v>
      </c>
      <c r="AH87" s="5"/>
      <c r="AI87" s="5"/>
      <c r="AJ87" s="5"/>
      <c r="AK87" s="5"/>
      <c r="AL87" s="5"/>
    </row>
    <row r="88" spans="1:38" ht="17">
      <c r="A88" s="351" t="s">
        <v>210</v>
      </c>
      <c r="B88" s="345">
        <v>45451</v>
      </c>
      <c r="C88" s="21">
        <v>30</v>
      </c>
      <c r="D88" s="22">
        <v>127.1</v>
      </c>
      <c r="E88" s="22">
        <v>279.39999999999998</v>
      </c>
      <c r="F88" s="21">
        <v>73.83</v>
      </c>
      <c r="G88" s="21">
        <v>75</v>
      </c>
      <c r="H88" s="21">
        <v>0</v>
      </c>
      <c r="I88" s="21">
        <v>35</v>
      </c>
      <c r="J88" s="21">
        <v>1204</v>
      </c>
      <c r="K88" s="21">
        <v>37</v>
      </c>
      <c r="L88" s="42">
        <v>77.157135999999994</v>
      </c>
      <c r="M88" s="22">
        <v>99.9</v>
      </c>
      <c r="N88" s="21">
        <v>0.2</v>
      </c>
      <c r="O88" s="21">
        <v>0.4</v>
      </c>
      <c r="P88" s="22">
        <v>1373.2</v>
      </c>
      <c r="Q88" s="22">
        <v>88.6</v>
      </c>
      <c r="R88" s="22">
        <v>1579.7</v>
      </c>
      <c r="S88" s="24">
        <v>1692</v>
      </c>
      <c r="T88" s="43">
        <v>318.8</v>
      </c>
      <c r="U88" s="21">
        <v>39</v>
      </c>
      <c r="V88" s="21">
        <v>0</v>
      </c>
      <c r="W88" s="43">
        <v>39</v>
      </c>
      <c r="X88" s="117">
        <v>420.3</v>
      </c>
      <c r="Y88" s="324">
        <v>163.92</v>
      </c>
      <c r="Z88" s="324">
        <v>256.38</v>
      </c>
      <c r="AA88" s="22">
        <v>278.10000000000002</v>
      </c>
      <c r="AB88" s="43">
        <v>1.1000000000000001</v>
      </c>
      <c r="AC88" s="5"/>
      <c r="AD88" s="5"/>
      <c r="AE88" s="5">
        <v>206.5</v>
      </c>
      <c r="AF88" s="7">
        <v>1.3</v>
      </c>
      <c r="AG88" s="7">
        <v>0.8</v>
      </c>
      <c r="AH88" s="5"/>
      <c r="AI88" s="5"/>
      <c r="AJ88" s="5"/>
      <c r="AK88" s="5"/>
      <c r="AL88" s="5"/>
    </row>
    <row r="89" spans="1:38" ht="17">
      <c r="A89" s="351" t="s">
        <v>210</v>
      </c>
      <c r="B89" s="345">
        <v>45454</v>
      </c>
      <c r="C89" s="21">
        <v>30</v>
      </c>
      <c r="D89" s="22">
        <v>125.4</v>
      </c>
      <c r="E89" s="22">
        <v>278.2</v>
      </c>
      <c r="F89" s="21">
        <v>73.63</v>
      </c>
      <c r="G89" s="21">
        <v>20</v>
      </c>
      <c r="H89" s="21">
        <v>0</v>
      </c>
      <c r="I89" s="21">
        <v>35</v>
      </c>
      <c r="J89" s="21">
        <v>1204</v>
      </c>
      <c r="K89" s="21">
        <v>37</v>
      </c>
      <c r="L89" s="42">
        <v>77.157135999999994</v>
      </c>
      <c r="M89" s="22">
        <v>99.8</v>
      </c>
      <c r="N89" s="21">
        <v>0.1</v>
      </c>
      <c r="O89" s="21">
        <v>0.4</v>
      </c>
      <c r="P89" s="22">
        <v>1374.1</v>
      </c>
      <c r="Q89" s="22">
        <v>88.6</v>
      </c>
      <c r="R89" s="22">
        <v>1580.9</v>
      </c>
      <c r="S89" s="24">
        <v>1692</v>
      </c>
      <c r="T89" s="43">
        <v>317.89999999999998</v>
      </c>
      <c r="U89" s="21">
        <v>40.1</v>
      </c>
      <c r="V89" s="21">
        <v>0</v>
      </c>
      <c r="W89" s="43">
        <v>40.1</v>
      </c>
      <c r="X89" s="117">
        <v>416.4</v>
      </c>
      <c r="Y89" s="324">
        <v>166.98</v>
      </c>
      <c r="Z89" s="324">
        <v>249.42</v>
      </c>
      <c r="AA89" s="22">
        <v>267.3</v>
      </c>
      <c r="AB89" s="43">
        <v>1.1000000000000001</v>
      </c>
      <c r="AC89" s="5"/>
      <c r="AD89" s="5"/>
      <c r="AE89" s="5">
        <v>206.8</v>
      </c>
      <c r="AF89" s="7">
        <v>1.3</v>
      </c>
      <c r="AG89" s="7">
        <v>0.8</v>
      </c>
      <c r="AH89" s="5"/>
      <c r="AI89" s="5"/>
      <c r="AJ89" s="5"/>
      <c r="AK89" s="5"/>
      <c r="AL89" s="5"/>
    </row>
    <row r="90" spans="1:38" ht="17">
      <c r="A90" s="351" t="s">
        <v>210</v>
      </c>
      <c r="B90" s="346">
        <v>45456</v>
      </c>
      <c r="C90" s="29">
        <v>30</v>
      </c>
      <c r="D90" s="30">
        <v>124.5</v>
      </c>
      <c r="E90" s="30">
        <v>279.7</v>
      </c>
      <c r="F90" s="21">
        <v>73.42</v>
      </c>
      <c r="G90" s="29">
        <v>50</v>
      </c>
      <c r="H90" s="29">
        <v>0</v>
      </c>
      <c r="I90" s="29">
        <v>35</v>
      </c>
      <c r="J90" s="29">
        <v>1209</v>
      </c>
      <c r="K90" s="29">
        <v>37</v>
      </c>
      <c r="L90" s="287">
        <v>77.5</v>
      </c>
      <c r="M90" s="30">
        <v>99.8</v>
      </c>
      <c r="N90" s="29">
        <v>0.1</v>
      </c>
      <c r="O90" s="29">
        <v>0.4</v>
      </c>
      <c r="P90" s="30">
        <v>1374.5</v>
      </c>
      <c r="Q90" s="30">
        <v>88.6</v>
      </c>
      <c r="R90" s="30">
        <v>1581</v>
      </c>
      <c r="S90" s="32">
        <v>1692</v>
      </c>
      <c r="T90" s="287">
        <v>317.5</v>
      </c>
      <c r="U90" s="29">
        <v>40.299999999999997</v>
      </c>
      <c r="V90" s="29">
        <v>0</v>
      </c>
      <c r="W90" s="287">
        <v>40.299999999999997</v>
      </c>
      <c r="X90" s="117">
        <v>414.7</v>
      </c>
      <c r="Y90" s="318">
        <v>167.12</v>
      </c>
      <c r="Z90" s="318">
        <v>247.58</v>
      </c>
      <c r="AA90" s="30">
        <v>265.8</v>
      </c>
      <c r="AB90" s="287">
        <v>1.1000000000000001</v>
      </c>
      <c r="AC90" s="5"/>
      <c r="AD90" s="5"/>
      <c r="AE90" s="5">
        <v>206.5</v>
      </c>
      <c r="AF90" s="7">
        <v>1.3</v>
      </c>
      <c r="AG90" s="7">
        <v>0.8</v>
      </c>
      <c r="AH90" s="5"/>
      <c r="AI90" s="5"/>
      <c r="AJ90" s="5"/>
      <c r="AK90" s="5"/>
      <c r="AL90" s="5"/>
    </row>
    <row r="91" spans="1:38" ht="17">
      <c r="A91" s="351" t="s">
        <v>210</v>
      </c>
      <c r="B91" s="346">
        <v>45458</v>
      </c>
      <c r="C91" s="29">
        <v>30</v>
      </c>
      <c r="D91" s="30">
        <v>123</v>
      </c>
      <c r="E91" s="30">
        <v>280.7</v>
      </c>
      <c r="F91" s="30">
        <v>73.5</v>
      </c>
      <c r="G91" s="29">
        <v>55</v>
      </c>
      <c r="H91" s="29">
        <v>0</v>
      </c>
      <c r="I91" s="29">
        <v>35</v>
      </c>
      <c r="J91" s="29">
        <v>1209</v>
      </c>
      <c r="K91" s="29">
        <v>38</v>
      </c>
      <c r="L91" s="354">
        <v>79.599999999999994</v>
      </c>
      <c r="M91" s="30">
        <v>99.8</v>
      </c>
      <c r="N91" s="29">
        <v>0.1</v>
      </c>
      <c r="O91" s="29">
        <v>0.4</v>
      </c>
      <c r="P91" s="30">
        <v>1374.3</v>
      </c>
      <c r="Q91" s="30">
        <v>88.7</v>
      </c>
      <c r="R91" s="30">
        <v>1582.1</v>
      </c>
      <c r="S91" s="32">
        <v>1692</v>
      </c>
      <c r="T91" s="33">
        <v>317.7</v>
      </c>
      <c r="U91" s="29">
        <v>41.4</v>
      </c>
      <c r="V91" s="29">
        <v>0</v>
      </c>
      <c r="W91" s="33">
        <v>41.4</v>
      </c>
      <c r="X91" s="117">
        <v>412.4</v>
      </c>
      <c r="Y91" s="348">
        <v>170.73</v>
      </c>
      <c r="Z91" s="348">
        <v>241.67</v>
      </c>
      <c r="AA91" s="30">
        <v>258.8</v>
      </c>
      <c r="AB91" s="33">
        <v>1.1000000000000001</v>
      </c>
      <c r="AC91" s="5"/>
      <c r="AD91" s="5"/>
      <c r="AE91" s="5">
        <v>207.8</v>
      </c>
      <c r="AF91" s="7">
        <v>1.3</v>
      </c>
      <c r="AG91" s="7">
        <v>0.8</v>
      </c>
      <c r="AH91" s="5"/>
      <c r="AI91" s="5"/>
      <c r="AJ91" s="5"/>
      <c r="AK91" s="5"/>
      <c r="AL91" s="5"/>
    </row>
    <row r="92" spans="1:38" ht="17">
      <c r="A92" s="351" t="s">
        <v>210</v>
      </c>
      <c r="B92" s="346">
        <v>45460</v>
      </c>
      <c r="C92" s="29">
        <v>30.8</v>
      </c>
      <c r="D92" s="30">
        <v>122.2</v>
      </c>
      <c r="E92" s="30">
        <v>284.3</v>
      </c>
      <c r="F92" s="30">
        <v>73.8</v>
      </c>
      <c r="G92" s="29">
        <v>60</v>
      </c>
      <c r="H92" s="29">
        <v>0</v>
      </c>
      <c r="I92" s="29">
        <v>35</v>
      </c>
      <c r="J92" s="29">
        <v>1204</v>
      </c>
      <c r="K92" s="29">
        <v>37</v>
      </c>
      <c r="L92" s="287">
        <v>77.2</v>
      </c>
      <c r="M92" s="30">
        <v>99.9</v>
      </c>
      <c r="N92" s="29">
        <v>0</v>
      </c>
      <c r="O92" s="29">
        <v>0.4</v>
      </c>
      <c r="P92" s="30">
        <v>1369.5</v>
      </c>
      <c r="Q92" s="30">
        <v>88.7</v>
      </c>
      <c r="R92" s="30">
        <v>1576.3</v>
      </c>
      <c r="S92" s="32">
        <v>1692</v>
      </c>
      <c r="T92" s="287">
        <v>322.5</v>
      </c>
      <c r="U92" s="29">
        <v>42.3</v>
      </c>
      <c r="V92" s="29">
        <v>0</v>
      </c>
      <c r="W92" s="287">
        <v>42.3</v>
      </c>
      <c r="X92" s="117">
        <v>422.6</v>
      </c>
      <c r="Y92" s="348">
        <v>178.76</v>
      </c>
      <c r="Z92" s="348">
        <v>243.84</v>
      </c>
      <c r="AA92" s="30">
        <v>263.8</v>
      </c>
      <c r="AB92" s="287">
        <v>1.1000000000000001</v>
      </c>
      <c r="AC92" s="5"/>
      <c r="AD92" s="5"/>
      <c r="AE92" s="5">
        <v>206.8</v>
      </c>
      <c r="AF92" s="7">
        <v>1.3</v>
      </c>
      <c r="AG92" s="7">
        <v>0.8</v>
      </c>
      <c r="AH92" s="5"/>
      <c r="AI92" s="5"/>
      <c r="AJ92" s="5"/>
      <c r="AK92" s="5"/>
      <c r="AL92" s="5"/>
    </row>
    <row r="93" spans="1:38" ht="17">
      <c r="A93" s="351" t="s">
        <v>210</v>
      </c>
      <c r="B93" s="346">
        <v>45461</v>
      </c>
      <c r="C93" s="29">
        <v>30.8</v>
      </c>
      <c r="D93" s="30">
        <v>114.4</v>
      </c>
      <c r="E93" s="30">
        <v>285.89999999999998</v>
      </c>
      <c r="F93" s="30">
        <v>73.599999999999994</v>
      </c>
      <c r="G93" s="29">
        <v>60</v>
      </c>
      <c r="H93" s="29">
        <v>0</v>
      </c>
      <c r="I93" s="29">
        <v>35</v>
      </c>
      <c r="J93" s="29">
        <v>1204</v>
      </c>
      <c r="K93" s="29">
        <v>37</v>
      </c>
      <c r="L93" s="355">
        <v>77.16</v>
      </c>
      <c r="M93" s="30">
        <v>99.9</v>
      </c>
      <c r="N93" s="29">
        <v>0.1</v>
      </c>
      <c r="O93" s="29">
        <v>0.4</v>
      </c>
      <c r="P93" s="30">
        <v>1369.2</v>
      </c>
      <c r="Q93" s="30">
        <v>88.8</v>
      </c>
      <c r="R93" s="30">
        <v>1575.9</v>
      </c>
      <c r="S93" s="32">
        <v>1692</v>
      </c>
      <c r="T93" s="33">
        <v>322.8</v>
      </c>
      <c r="U93" s="29">
        <v>42.2</v>
      </c>
      <c r="V93" s="29">
        <v>0</v>
      </c>
      <c r="W93" s="33">
        <v>42.2</v>
      </c>
      <c r="X93" s="117">
        <v>421.6</v>
      </c>
      <c r="Y93" s="348">
        <v>177.92</v>
      </c>
      <c r="Z93" s="348">
        <v>243.68</v>
      </c>
      <c r="AA93" s="30">
        <v>264.89999999999998</v>
      </c>
      <c r="AB93" s="33">
        <v>1.1000000000000001</v>
      </c>
      <c r="AC93" s="5"/>
      <c r="AD93" s="5"/>
      <c r="AE93" s="5">
        <v>206.7</v>
      </c>
      <c r="AF93" s="7">
        <v>1.3</v>
      </c>
      <c r="AG93" s="7">
        <v>0.8</v>
      </c>
      <c r="AH93" s="5"/>
      <c r="AI93" s="5"/>
      <c r="AJ93" s="5"/>
      <c r="AK93" s="5"/>
      <c r="AL93" s="5"/>
    </row>
    <row r="94" spans="1:38" ht="17">
      <c r="A94" s="351" t="s">
        <v>210</v>
      </c>
      <c r="B94" s="346">
        <v>45463</v>
      </c>
      <c r="C94" s="29">
        <v>30.8</v>
      </c>
      <c r="D94" s="30">
        <v>113.1</v>
      </c>
      <c r="E94" s="30">
        <v>282</v>
      </c>
      <c r="F94" s="30">
        <v>73.8</v>
      </c>
      <c r="G94" s="29">
        <v>75</v>
      </c>
      <c r="H94" s="29">
        <v>0</v>
      </c>
      <c r="I94" s="29">
        <v>35</v>
      </c>
      <c r="J94" s="29">
        <v>1204</v>
      </c>
      <c r="K94" s="29">
        <v>38</v>
      </c>
      <c r="L94" s="54">
        <v>79.239999999999995</v>
      </c>
      <c r="M94" s="30">
        <v>99.8</v>
      </c>
      <c r="N94" s="29">
        <v>0</v>
      </c>
      <c r="O94" s="29">
        <v>0.4</v>
      </c>
      <c r="P94" s="30">
        <v>1369.8</v>
      </c>
      <c r="Q94" s="30">
        <v>88.8</v>
      </c>
      <c r="R94" s="30">
        <v>1577</v>
      </c>
      <c r="S94" s="32">
        <v>1692</v>
      </c>
      <c r="T94" s="53">
        <v>322.2</v>
      </c>
      <c r="U94" s="29">
        <v>43.6</v>
      </c>
      <c r="V94" s="29">
        <v>0</v>
      </c>
      <c r="W94" s="53">
        <v>43.6</v>
      </c>
      <c r="X94" s="117">
        <v>419.7</v>
      </c>
      <c r="Y94" s="348">
        <v>182.99</v>
      </c>
      <c r="Z94" s="348">
        <v>236.71</v>
      </c>
      <c r="AA94" s="30">
        <v>257.10000000000002</v>
      </c>
      <c r="AB94" s="53">
        <v>1.1000000000000001</v>
      </c>
      <c r="AC94" s="5"/>
      <c r="AD94" s="5"/>
      <c r="AE94" s="5">
        <v>207.2</v>
      </c>
      <c r="AF94" s="7">
        <v>1.3</v>
      </c>
      <c r="AG94" s="7">
        <v>0.7</v>
      </c>
      <c r="AH94" s="5"/>
      <c r="AI94" s="5"/>
      <c r="AJ94" s="5"/>
      <c r="AK94" s="5"/>
      <c r="AL94" s="5"/>
    </row>
    <row r="95" spans="1:38" ht="17">
      <c r="A95" s="351" t="s">
        <v>210</v>
      </c>
      <c r="B95" s="346">
        <v>45465</v>
      </c>
      <c r="C95" s="59">
        <v>30.8</v>
      </c>
      <c r="D95" s="57">
        <v>112.2</v>
      </c>
      <c r="E95" s="57">
        <v>281.60000000000002</v>
      </c>
      <c r="F95" s="57">
        <v>73.8</v>
      </c>
      <c r="G95" s="56">
        <v>0</v>
      </c>
      <c r="H95" s="56">
        <v>0</v>
      </c>
      <c r="I95" s="56">
        <v>35</v>
      </c>
      <c r="J95" s="56">
        <v>1204</v>
      </c>
      <c r="K95" s="56">
        <v>38</v>
      </c>
      <c r="L95" s="60">
        <v>79.239999999999995</v>
      </c>
      <c r="M95" s="61">
        <v>99.8</v>
      </c>
      <c r="N95" s="56">
        <v>0.1</v>
      </c>
      <c r="O95" s="56">
        <v>0.4</v>
      </c>
      <c r="P95" s="57">
        <v>1370.5</v>
      </c>
      <c r="Q95" s="57">
        <v>88.8</v>
      </c>
      <c r="R95" s="57">
        <v>1577.7</v>
      </c>
      <c r="S95" s="62">
        <v>1692</v>
      </c>
      <c r="T95" s="63">
        <v>321.5</v>
      </c>
      <c r="U95" s="56">
        <v>43.8</v>
      </c>
      <c r="V95" s="56">
        <v>0</v>
      </c>
      <c r="W95" s="63">
        <v>43.8</v>
      </c>
      <c r="X95" s="140">
        <v>418.7</v>
      </c>
      <c r="Y95" s="318">
        <v>183.39</v>
      </c>
      <c r="Z95" s="318">
        <v>235.31</v>
      </c>
      <c r="AA95" s="57">
        <v>254.9</v>
      </c>
      <c r="AB95" s="63">
        <v>1.1000000000000001</v>
      </c>
      <c r="AC95" s="5"/>
      <c r="AD95" s="5"/>
      <c r="AE95" s="5">
        <v>207.2</v>
      </c>
      <c r="AF95" s="7">
        <v>1.3</v>
      </c>
      <c r="AG95" s="7">
        <v>0.7</v>
      </c>
      <c r="AH95" s="5"/>
      <c r="AI95" s="5"/>
      <c r="AJ95" s="5"/>
      <c r="AK95" s="5"/>
      <c r="AL95" s="5"/>
    </row>
    <row r="96" spans="1:38" ht="17">
      <c r="A96" s="351" t="s">
        <v>210</v>
      </c>
      <c r="B96" s="346">
        <v>45467</v>
      </c>
      <c r="C96" s="56">
        <v>30.8</v>
      </c>
      <c r="D96" s="57">
        <v>111.9</v>
      </c>
      <c r="E96" s="57">
        <v>282.2</v>
      </c>
      <c r="F96" s="57">
        <v>73.5</v>
      </c>
      <c r="G96" s="56">
        <v>30</v>
      </c>
      <c r="H96" s="56">
        <v>0</v>
      </c>
      <c r="I96" s="56">
        <v>35</v>
      </c>
      <c r="J96" s="56">
        <v>1209</v>
      </c>
      <c r="K96" s="56">
        <v>38</v>
      </c>
      <c r="L96" s="54">
        <v>79.569999999999993</v>
      </c>
      <c r="M96" s="57">
        <v>99.9</v>
      </c>
      <c r="N96" s="56">
        <v>0.1</v>
      </c>
      <c r="O96" s="56">
        <v>0.4</v>
      </c>
      <c r="P96" s="57">
        <v>1371.7</v>
      </c>
      <c r="Q96" s="57">
        <v>88.8</v>
      </c>
      <c r="R96" s="57">
        <v>1579.1</v>
      </c>
      <c r="S96" s="62">
        <v>1692</v>
      </c>
      <c r="T96" s="53">
        <v>320.3</v>
      </c>
      <c r="U96" s="56">
        <v>44.1</v>
      </c>
      <c r="V96" s="56">
        <v>0</v>
      </c>
      <c r="W96" s="53">
        <v>44.1</v>
      </c>
      <c r="X96" s="140">
        <v>417</v>
      </c>
      <c r="Y96" s="318">
        <v>183.9</v>
      </c>
      <c r="Z96" s="318">
        <v>233.1</v>
      </c>
      <c r="AA96" s="57">
        <v>252.5</v>
      </c>
      <c r="AB96" s="53">
        <v>1.1000000000000001</v>
      </c>
      <c r="AC96" s="5"/>
      <c r="AD96" s="5"/>
      <c r="AE96" s="5">
        <v>207.4</v>
      </c>
      <c r="AF96" s="7">
        <v>1.3</v>
      </c>
      <c r="AG96" s="7">
        <v>0.7</v>
      </c>
      <c r="AH96" s="5"/>
      <c r="AI96" s="5"/>
      <c r="AJ96" s="5"/>
      <c r="AK96" s="5"/>
      <c r="AL96" s="5"/>
    </row>
    <row r="97" spans="1:38" ht="17">
      <c r="A97" s="351" t="s">
        <v>210</v>
      </c>
      <c r="B97" s="346">
        <v>45469</v>
      </c>
      <c r="C97" s="29">
        <v>30.8</v>
      </c>
      <c r="D97" s="30">
        <v>111.6</v>
      </c>
      <c r="E97" s="30">
        <v>282.39999999999998</v>
      </c>
      <c r="F97" s="30">
        <v>73.3</v>
      </c>
      <c r="G97" s="29">
        <v>50</v>
      </c>
      <c r="H97" s="29">
        <v>0</v>
      </c>
      <c r="I97" s="29">
        <v>35</v>
      </c>
      <c r="J97" s="29">
        <v>1204</v>
      </c>
      <c r="K97" s="29">
        <v>38</v>
      </c>
      <c r="L97" s="54">
        <v>79.239999999999995</v>
      </c>
      <c r="M97" s="30">
        <v>99.9</v>
      </c>
      <c r="N97" s="29">
        <v>0.2</v>
      </c>
      <c r="O97" s="29">
        <v>0.4</v>
      </c>
      <c r="P97" s="30">
        <v>1371.9</v>
      </c>
      <c r="Q97" s="30">
        <v>88.8</v>
      </c>
      <c r="R97" s="30">
        <v>1579.1</v>
      </c>
      <c r="S97" s="32">
        <v>1692</v>
      </c>
      <c r="T97" s="53">
        <v>320.10000000000002</v>
      </c>
      <c r="U97" s="29">
        <v>44.7</v>
      </c>
      <c r="V97" s="29">
        <v>0</v>
      </c>
      <c r="W97" s="53">
        <v>44.7</v>
      </c>
      <c r="X97" s="117">
        <v>415.1</v>
      </c>
      <c r="Y97" s="348">
        <v>185.55</v>
      </c>
      <c r="Z97" s="348">
        <v>229.55</v>
      </c>
      <c r="AA97" s="30">
        <v>249.8</v>
      </c>
      <c r="AB97" s="53">
        <v>1.1000000000000001</v>
      </c>
      <c r="AC97" s="5"/>
      <c r="AD97" s="5"/>
      <c r="AE97" s="5">
        <v>207.2</v>
      </c>
      <c r="AF97" s="7">
        <v>1.3</v>
      </c>
      <c r="AG97" s="7">
        <v>0.7</v>
      </c>
      <c r="AH97" s="5"/>
      <c r="AI97" s="5"/>
      <c r="AJ97" s="5"/>
      <c r="AK97" s="5"/>
      <c r="AL97" s="5"/>
    </row>
    <row r="98" spans="1:38" ht="17">
      <c r="A98" s="351" t="s">
        <v>210</v>
      </c>
      <c r="B98" s="345">
        <v>45471</v>
      </c>
      <c r="C98" s="21">
        <v>30.8</v>
      </c>
      <c r="D98" s="22">
        <v>109.8</v>
      </c>
      <c r="E98" s="22">
        <v>275.3</v>
      </c>
      <c r="F98" s="22">
        <v>73.3</v>
      </c>
      <c r="G98" s="21">
        <v>50</v>
      </c>
      <c r="H98" s="21">
        <v>0</v>
      </c>
      <c r="I98" s="21">
        <v>35</v>
      </c>
      <c r="J98" s="21">
        <v>1204</v>
      </c>
      <c r="K98" s="21">
        <v>38</v>
      </c>
      <c r="L98" s="69">
        <v>79.239999999999995</v>
      </c>
      <c r="M98" s="22">
        <v>100</v>
      </c>
      <c r="N98" s="21">
        <v>0.2</v>
      </c>
      <c r="O98" s="21">
        <v>0.4</v>
      </c>
      <c r="P98" s="22">
        <v>1372.1</v>
      </c>
      <c r="Q98" s="22">
        <v>88.9</v>
      </c>
      <c r="R98" s="22">
        <v>1579.7</v>
      </c>
      <c r="S98" s="24">
        <v>1692</v>
      </c>
      <c r="T98" s="70">
        <v>319.89999999999998</v>
      </c>
      <c r="U98" s="21">
        <v>45.3</v>
      </c>
      <c r="V98" s="21">
        <v>0</v>
      </c>
      <c r="W98" s="70">
        <v>45.3</v>
      </c>
      <c r="X98" s="117">
        <v>413.7</v>
      </c>
      <c r="Y98" s="348">
        <v>187.41</v>
      </c>
      <c r="Z98" s="348">
        <v>226.29</v>
      </c>
      <c r="AA98" s="22">
        <v>245.3</v>
      </c>
      <c r="AB98" s="70">
        <v>1.1000000000000001</v>
      </c>
      <c r="AC98" s="5"/>
      <c r="AD98" s="5"/>
      <c r="AE98" s="5">
        <v>207.6</v>
      </c>
      <c r="AF98" s="7">
        <v>1.3</v>
      </c>
      <c r="AG98" s="7">
        <v>0.7</v>
      </c>
      <c r="AH98" s="5"/>
      <c r="AI98" s="5"/>
      <c r="AJ98" s="5"/>
      <c r="AK98" s="5"/>
      <c r="AL98" s="5"/>
    </row>
    <row r="99" spans="1:38" ht="17">
      <c r="A99" s="351" t="s">
        <v>210</v>
      </c>
      <c r="B99" s="345">
        <v>45473</v>
      </c>
      <c r="C99" s="21">
        <v>30.8</v>
      </c>
      <c r="D99" s="22">
        <v>109.1</v>
      </c>
      <c r="E99" s="22">
        <v>280.8</v>
      </c>
      <c r="F99" s="22">
        <v>73.099999999999994</v>
      </c>
      <c r="G99" s="21">
        <v>60</v>
      </c>
      <c r="H99" s="21">
        <v>0</v>
      </c>
      <c r="I99" s="21">
        <v>35</v>
      </c>
      <c r="J99" s="21">
        <v>1204</v>
      </c>
      <c r="K99" s="21">
        <v>38</v>
      </c>
      <c r="L99" s="69">
        <v>79.239999999999995</v>
      </c>
      <c r="M99" s="22">
        <v>100</v>
      </c>
      <c r="N99" s="21">
        <v>0.1</v>
      </c>
      <c r="O99" s="21">
        <v>0.4</v>
      </c>
      <c r="P99" s="22">
        <v>1373</v>
      </c>
      <c r="Q99" s="22">
        <v>88.9</v>
      </c>
      <c r="R99" s="22">
        <v>1581.1</v>
      </c>
      <c r="S99" s="24">
        <v>1692</v>
      </c>
      <c r="T99" s="70">
        <v>319</v>
      </c>
      <c r="U99" s="21">
        <v>45.9</v>
      </c>
      <c r="V99" s="21">
        <v>0</v>
      </c>
      <c r="W99" s="70">
        <v>45.9</v>
      </c>
      <c r="X99" s="117">
        <v>412.8</v>
      </c>
      <c r="Y99" s="348">
        <v>189.48</v>
      </c>
      <c r="Z99" s="348">
        <v>223.32</v>
      </c>
      <c r="AA99" s="22">
        <v>243.8</v>
      </c>
      <c r="AB99" s="70">
        <v>1.1000000000000001</v>
      </c>
      <c r="AC99" s="5"/>
      <c r="AD99" s="5"/>
      <c r="AE99" s="5">
        <v>208.1</v>
      </c>
      <c r="AF99" s="7">
        <v>1.3</v>
      </c>
      <c r="AG99" s="7">
        <v>0.7</v>
      </c>
      <c r="AH99" s="5"/>
      <c r="AI99" s="5"/>
      <c r="AJ99" s="5"/>
      <c r="AK99" s="5"/>
      <c r="AL99" s="5"/>
    </row>
    <row r="100" spans="1:38" ht="17">
      <c r="A100" s="351" t="s">
        <v>210</v>
      </c>
      <c r="B100" s="345">
        <v>45475</v>
      </c>
      <c r="C100" s="299">
        <v>30.8</v>
      </c>
      <c r="D100" s="11">
        <v>107.6</v>
      </c>
      <c r="E100" s="11">
        <v>272.5</v>
      </c>
      <c r="F100" s="11">
        <v>73.099999999999994</v>
      </c>
      <c r="G100" s="10">
        <v>0</v>
      </c>
      <c r="H100" s="10">
        <v>0</v>
      </c>
      <c r="I100" s="10">
        <v>35</v>
      </c>
      <c r="J100" s="10">
        <v>1204</v>
      </c>
      <c r="K100" s="10">
        <v>38</v>
      </c>
      <c r="L100" s="66">
        <v>79.239999999999995</v>
      </c>
      <c r="M100" s="67">
        <v>100.1</v>
      </c>
      <c r="N100" s="10">
        <v>0.1</v>
      </c>
      <c r="O100" s="10">
        <v>0.4</v>
      </c>
      <c r="P100" s="11">
        <v>1373.6</v>
      </c>
      <c r="Q100" s="11">
        <v>88.9</v>
      </c>
      <c r="R100" s="11">
        <v>1581.7</v>
      </c>
      <c r="S100" s="13">
        <v>1692</v>
      </c>
      <c r="T100" s="68">
        <v>318.39999999999998</v>
      </c>
      <c r="U100" s="10">
        <v>46.3</v>
      </c>
      <c r="V100" s="10">
        <v>0</v>
      </c>
      <c r="W100" s="68">
        <v>46.3</v>
      </c>
      <c r="X100" s="140">
        <v>410.3</v>
      </c>
      <c r="Y100" s="318">
        <v>189.97</v>
      </c>
      <c r="Z100" s="318">
        <v>220.33</v>
      </c>
      <c r="AA100" s="11">
        <v>238</v>
      </c>
      <c r="AB100" s="68">
        <v>1.1000000000000001</v>
      </c>
      <c r="AC100" s="5"/>
      <c r="AD100" s="5"/>
      <c r="AE100" s="5">
        <v>208.1</v>
      </c>
      <c r="AF100" s="7">
        <v>1.3</v>
      </c>
      <c r="AG100" s="7">
        <v>0.7</v>
      </c>
      <c r="AH100" s="5"/>
      <c r="AI100" s="5"/>
      <c r="AJ100" s="5"/>
      <c r="AK100" s="5"/>
      <c r="AL100" s="5"/>
    </row>
    <row r="101" spans="1:38" ht="17">
      <c r="A101" s="351" t="s">
        <v>210</v>
      </c>
      <c r="B101" s="345">
        <v>45477</v>
      </c>
      <c r="C101" s="10">
        <v>30.8</v>
      </c>
      <c r="D101" s="11">
        <v>107.4</v>
      </c>
      <c r="E101" s="11">
        <v>272.7</v>
      </c>
      <c r="F101" s="11">
        <v>73.099999999999994</v>
      </c>
      <c r="G101" s="10">
        <v>0</v>
      </c>
      <c r="H101" s="10">
        <v>0</v>
      </c>
      <c r="I101" s="10">
        <v>35</v>
      </c>
      <c r="J101" s="10">
        <v>1204</v>
      </c>
      <c r="K101" s="10">
        <v>38</v>
      </c>
      <c r="L101" s="69">
        <v>79.239999999999995</v>
      </c>
      <c r="M101" s="11">
        <v>100</v>
      </c>
      <c r="N101" s="10">
        <v>0.1</v>
      </c>
      <c r="O101" s="10">
        <v>0.4</v>
      </c>
      <c r="P101" s="11">
        <v>1374.4</v>
      </c>
      <c r="Q101" s="11">
        <v>88.9</v>
      </c>
      <c r="R101" s="11">
        <v>1582.6</v>
      </c>
      <c r="S101" s="13">
        <v>1692</v>
      </c>
      <c r="T101" s="70">
        <v>317.60000000000002</v>
      </c>
      <c r="U101" s="10">
        <v>46.8</v>
      </c>
      <c r="V101" s="10">
        <v>0</v>
      </c>
      <c r="W101" s="70">
        <v>46.8</v>
      </c>
      <c r="X101" s="140">
        <v>409</v>
      </c>
      <c r="Y101" s="318">
        <v>191.41</v>
      </c>
      <c r="Z101" s="318">
        <v>217.59</v>
      </c>
      <c r="AA101" s="11">
        <v>234.3</v>
      </c>
      <c r="AB101" s="70">
        <v>1.1000000000000001</v>
      </c>
      <c r="AC101" s="5"/>
      <c r="AD101" s="5"/>
      <c r="AE101" s="5">
        <v>208.2</v>
      </c>
      <c r="AF101" s="7">
        <v>1.3</v>
      </c>
      <c r="AG101" s="7">
        <v>0.7</v>
      </c>
      <c r="AH101" s="5"/>
      <c r="AI101" s="5"/>
      <c r="AJ101" s="5"/>
      <c r="AK101" s="5"/>
      <c r="AL101" s="5"/>
    </row>
    <row r="102" spans="1:38" ht="17">
      <c r="A102" s="351" t="s">
        <v>210</v>
      </c>
      <c r="B102" s="345">
        <v>45479</v>
      </c>
      <c r="C102" s="21">
        <v>30.8</v>
      </c>
      <c r="D102" s="22">
        <v>107.6</v>
      </c>
      <c r="E102" s="22">
        <v>279.2</v>
      </c>
      <c r="F102" s="22">
        <v>72.900000000000006</v>
      </c>
      <c r="G102" s="21">
        <v>40</v>
      </c>
      <c r="H102" s="21">
        <v>0</v>
      </c>
      <c r="I102" s="21">
        <v>35</v>
      </c>
      <c r="J102" s="21">
        <v>1204</v>
      </c>
      <c r="K102" s="21">
        <v>38</v>
      </c>
      <c r="L102" s="69">
        <v>79.239999999999995</v>
      </c>
      <c r="M102" s="22">
        <v>100.1</v>
      </c>
      <c r="N102" s="21">
        <v>0.1</v>
      </c>
      <c r="O102" s="21">
        <v>0.4</v>
      </c>
      <c r="P102" s="22">
        <v>1375.6</v>
      </c>
      <c r="Q102" s="22">
        <v>88.9</v>
      </c>
      <c r="R102" s="22">
        <v>1584</v>
      </c>
      <c r="S102" s="24">
        <v>1692</v>
      </c>
      <c r="T102" s="70">
        <v>316.39999999999998</v>
      </c>
      <c r="U102" s="21">
        <v>47.2</v>
      </c>
      <c r="V102" s="21">
        <v>0</v>
      </c>
      <c r="W102" s="70">
        <v>47.2</v>
      </c>
      <c r="X102" s="117">
        <v>407.7</v>
      </c>
      <c r="Y102" s="348">
        <v>192.43</v>
      </c>
      <c r="Z102" s="348">
        <v>215.27</v>
      </c>
      <c r="AA102" s="22">
        <v>232.9</v>
      </c>
      <c r="AB102" s="70">
        <v>1.1000000000000001</v>
      </c>
      <c r="AC102" s="5"/>
      <c r="AD102" s="5"/>
      <c r="AE102" s="5">
        <v>208.4</v>
      </c>
      <c r="AF102" s="7">
        <v>1.3</v>
      </c>
      <c r="AG102" s="7">
        <v>0.7</v>
      </c>
      <c r="AH102" s="5"/>
      <c r="AI102" s="5"/>
      <c r="AJ102" s="5"/>
      <c r="AK102" s="5"/>
      <c r="AL102" s="5"/>
    </row>
    <row r="103" spans="1:38" ht="17">
      <c r="A103" s="351" t="s">
        <v>210</v>
      </c>
      <c r="B103" s="345">
        <v>45481</v>
      </c>
      <c r="C103" s="21">
        <v>30.8</v>
      </c>
      <c r="D103" s="22">
        <v>107.5</v>
      </c>
      <c r="E103" s="22">
        <v>283.10000000000002</v>
      </c>
      <c r="F103" s="22">
        <v>72.7</v>
      </c>
      <c r="G103" s="21">
        <v>50</v>
      </c>
      <c r="H103" s="21">
        <v>0</v>
      </c>
      <c r="I103" s="21">
        <v>35</v>
      </c>
      <c r="J103" s="21">
        <v>1204</v>
      </c>
      <c r="K103" s="21">
        <v>38</v>
      </c>
      <c r="L103" s="69">
        <v>79.239999999999995</v>
      </c>
      <c r="M103" s="22">
        <v>100.1</v>
      </c>
      <c r="N103" s="21">
        <v>0.1</v>
      </c>
      <c r="O103" s="21">
        <v>0.4</v>
      </c>
      <c r="P103" s="22">
        <v>1376.4</v>
      </c>
      <c r="Q103" s="22">
        <v>88.9</v>
      </c>
      <c r="R103" s="22">
        <v>1584.9</v>
      </c>
      <c r="S103" s="24">
        <v>1692</v>
      </c>
      <c r="T103" s="70">
        <v>315.60000000000002</v>
      </c>
      <c r="U103" s="21">
        <v>48.4</v>
      </c>
      <c r="V103" s="21">
        <v>0</v>
      </c>
      <c r="W103" s="70">
        <v>48.4</v>
      </c>
      <c r="X103" s="117">
        <v>406.5</v>
      </c>
      <c r="Y103" s="348">
        <v>196.75</v>
      </c>
      <c r="Z103" s="348">
        <v>209.75</v>
      </c>
      <c r="AA103" s="22">
        <v>227.5</v>
      </c>
      <c r="AB103" s="70">
        <v>1.1000000000000001</v>
      </c>
      <c r="AC103" s="5"/>
      <c r="AD103" s="5"/>
      <c r="AE103" s="5">
        <v>208.5</v>
      </c>
      <c r="AF103" s="7">
        <v>1.3</v>
      </c>
      <c r="AG103" s="7">
        <v>0.7</v>
      </c>
      <c r="AH103" s="5"/>
      <c r="AI103" s="5"/>
      <c r="AJ103" s="5"/>
      <c r="AK103" s="5"/>
      <c r="AL103" s="5"/>
    </row>
    <row r="104" spans="1:38" ht="17">
      <c r="A104" s="351" t="s">
        <v>210</v>
      </c>
      <c r="B104" s="345">
        <v>45483</v>
      </c>
      <c r="C104" s="299">
        <v>30.8</v>
      </c>
      <c r="D104" s="11">
        <v>102.8</v>
      </c>
      <c r="E104" s="11">
        <v>229.3</v>
      </c>
      <c r="F104" s="11">
        <v>73</v>
      </c>
      <c r="G104" s="10">
        <v>50</v>
      </c>
      <c r="H104" s="10">
        <v>0</v>
      </c>
      <c r="I104" s="10">
        <v>35</v>
      </c>
      <c r="J104" s="10">
        <v>1204</v>
      </c>
      <c r="K104" s="10">
        <v>38</v>
      </c>
      <c r="L104" s="66">
        <v>79.239999999999995</v>
      </c>
      <c r="M104" s="67">
        <v>100</v>
      </c>
      <c r="N104" s="10">
        <v>0.2</v>
      </c>
      <c r="O104" s="10">
        <v>0.4</v>
      </c>
      <c r="P104" s="10">
        <v>1373.8</v>
      </c>
      <c r="Q104" s="10">
        <v>88.9</v>
      </c>
      <c r="R104" s="10">
        <v>1581.9</v>
      </c>
      <c r="S104" s="356">
        <v>1692</v>
      </c>
      <c r="T104" s="70">
        <v>318.2</v>
      </c>
      <c r="U104" s="67">
        <v>48.8</v>
      </c>
      <c r="V104" s="10">
        <v>0</v>
      </c>
      <c r="W104" s="68">
        <v>48.8</v>
      </c>
      <c r="X104" s="140">
        <v>411.1</v>
      </c>
      <c r="Y104" s="318">
        <v>200.62</v>
      </c>
      <c r="Z104" s="318">
        <v>210.48</v>
      </c>
      <c r="AA104" s="10">
        <v>187.1</v>
      </c>
      <c r="AB104" s="68">
        <v>0.9</v>
      </c>
      <c r="AC104" s="5"/>
      <c r="AD104" s="5"/>
      <c r="AE104" s="5">
        <v>208.1</v>
      </c>
      <c r="AF104" s="7">
        <v>1.3</v>
      </c>
      <c r="AG104" s="7">
        <v>0.7</v>
      </c>
      <c r="AH104" s="5"/>
      <c r="AI104" s="5"/>
      <c r="AJ104" s="5"/>
      <c r="AK104" s="5"/>
      <c r="AL104" s="5"/>
    </row>
    <row r="105" spans="1:38" ht="17">
      <c r="A105" s="351" t="s">
        <v>210</v>
      </c>
      <c r="B105" s="345">
        <v>45485</v>
      </c>
      <c r="C105" s="357">
        <v>30.8</v>
      </c>
      <c r="D105" s="22">
        <v>108.1</v>
      </c>
      <c r="E105" s="22">
        <v>314.89999999999998</v>
      </c>
      <c r="F105" s="22">
        <v>72.099999999999994</v>
      </c>
      <c r="G105" s="21">
        <v>0</v>
      </c>
      <c r="H105" s="21">
        <v>0</v>
      </c>
      <c r="I105" s="21">
        <v>35</v>
      </c>
      <c r="J105" s="21">
        <v>1204</v>
      </c>
      <c r="K105" s="21">
        <v>38</v>
      </c>
      <c r="L105" s="66">
        <v>79.239999999999995</v>
      </c>
      <c r="M105" s="71">
        <v>100</v>
      </c>
      <c r="N105" s="21">
        <v>0.2</v>
      </c>
      <c r="O105" s="21">
        <v>0.4</v>
      </c>
      <c r="P105" s="21">
        <v>1381.1</v>
      </c>
      <c r="Q105" s="21">
        <v>89</v>
      </c>
      <c r="R105" s="21">
        <v>1590.3</v>
      </c>
      <c r="S105" s="356">
        <v>1692</v>
      </c>
      <c r="T105" s="70">
        <v>310.89999999999998</v>
      </c>
      <c r="U105" s="71">
        <v>48.7</v>
      </c>
      <c r="V105" s="21">
        <v>0</v>
      </c>
      <c r="W105" s="68">
        <v>48.7</v>
      </c>
      <c r="X105" s="117">
        <v>398.2</v>
      </c>
      <c r="Y105" s="348">
        <v>193.92</v>
      </c>
      <c r="Z105" s="348">
        <v>204.28</v>
      </c>
      <c r="AA105" s="21">
        <v>246.5</v>
      </c>
      <c r="AB105" s="68">
        <v>1.2</v>
      </c>
      <c r="AC105" s="5"/>
      <c r="AD105" s="5"/>
      <c r="AE105" s="5">
        <v>209.2</v>
      </c>
      <c r="AF105" s="7">
        <v>1.3</v>
      </c>
      <c r="AG105" s="7">
        <v>0.7</v>
      </c>
      <c r="AH105" s="5"/>
      <c r="AI105" s="5"/>
      <c r="AJ105" s="5"/>
      <c r="AK105" s="5"/>
      <c r="AL105" s="5"/>
    </row>
    <row r="106" spans="1:38" ht="17">
      <c r="A106" s="351" t="s">
        <v>210</v>
      </c>
      <c r="B106" s="345">
        <v>45487</v>
      </c>
      <c r="C106" s="357">
        <v>30.8</v>
      </c>
      <c r="D106" s="22">
        <v>106.5</v>
      </c>
      <c r="E106" s="22">
        <v>280.5</v>
      </c>
      <c r="F106" s="22">
        <v>72.3</v>
      </c>
      <c r="G106" s="21">
        <v>0</v>
      </c>
      <c r="H106" s="21">
        <v>0</v>
      </c>
      <c r="I106" s="21">
        <v>35</v>
      </c>
      <c r="J106" s="21">
        <v>1204</v>
      </c>
      <c r="K106" s="21">
        <v>38</v>
      </c>
      <c r="L106" s="66">
        <v>79.239999999999995</v>
      </c>
      <c r="M106" s="71">
        <v>100.1</v>
      </c>
      <c r="N106" s="21">
        <v>0.2</v>
      </c>
      <c r="O106" s="21">
        <v>0.4</v>
      </c>
      <c r="P106" s="21">
        <v>1379.2</v>
      </c>
      <c r="Q106" s="21">
        <v>89.1</v>
      </c>
      <c r="R106" s="21">
        <v>1586.8</v>
      </c>
      <c r="S106" s="356">
        <v>1692</v>
      </c>
      <c r="T106" s="70">
        <v>312.8</v>
      </c>
      <c r="U106" s="71">
        <v>48.7</v>
      </c>
      <c r="V106" s="21">
        <v>0</v>
      </c>
      <c r="W106" s="68">
        <v>48.7</v>
      </c>
      <c r="X106" s="117">
        <v>402.2</v>
      </c>
      <c r="Y106" s="348">
        <v>195.87</v>
      </c>
      <c r="Z106" s="348">
        <v>206.33</v>
      </c>
      <c r="AA106" s="21">
        <v>217.7</v>
      </c>
      <c r="AB106" s="68">
        <v>1.1000000000000001</v>
      </c>
      <c r="AC106" s="5"/>
      <c r="AD106" s="5"/>
      <c r="AE106" s="5">
        <v>207.6</v>
      </c>
      <c r="AF106" s="7">
        <v>1.3</v>
      </c>
      <c r="AG106" s="7">
        <v>0.7</v>
      </c>
      <c r="AH106" s="5"/>
      <c r="AI106" s="5"/>
      <c r="AJ106" s="5"/>
      <c r="AK106" s="5"/>
      <c r="AL106" s="5"/>
    </row>
    <row r="107" spans="1:38" ht="17">
      <c r="A107" s="351" t="s">
        <v>210</v>
      </c>
      <c r="B107" s="345">
        <v>45489</v>
      </c>
      <c r="C107" s="357">
        <v>30.8</v>
      </c>
      <c r="D107" s="22">
        <v>104.5</v>
      </c>
      <c r="E107" s="22">
        <v>280.3</v>
      </c>
      <c r="F107" s="22">
        <v>72.3</v>
      </c>
      <c r="G107" s="21">
        <v>0</v>
      </c>
      <c r="H107" s="21">
        <v>0</v>
      </c>
      <c r="I107" s="21">
        <v>35</v>
      </c>
      <c r="J107" s="21">
        <v>1204</v>
      </c>
      <c r="K107" s="21">
        <v>38</v>
      </c>
      <c r="L107" s="66">
        <v>79.239999999999995</v>
      </c>
      <c r="M107" s="71">
        <v>100.1</v>
      </c>
      <c r="N107" s="21">
        <v>0.1</v>
      </c>
      <c r="O107" s="21">
        <v>0.4</v>
      </c>
      <c r="P107" s="21">
        <v>1378.6</v>
      </c>
      <c r="Q107" s="22">
        <v>89</v>
      </c>
      <c r="R107" s="21">
        <v>1588.3</v>
      </c>
      <c r="S107" s="356">
        <v>1692</v>
      </c>
      <c r="T107" s="70">
        <v>313.39999999999998</v>
      </c>
      <c r="U107" s="71">
        <v>50</v>
      </c>
      <c r="V107" s="21">
        <v>0</v>
      </c>
      <c r="W107" s="68">
        <v>50</v>
      </c>
      <c r="X107" s="117">
        <v>401.5</v>
      </c>
      <c r="Y107" s="348">
        <v>200.75</v>
      </c>
      <c r="Z107" s="348">
        <v>200.75</v>
      </c>
      <c r="AA107" s="21">
        <v>217.8</v>
      </c>
      <c r="AB107" s="68">
        <v>1.1000000000000001</v>
      </c>
      <c r="AC107" s="5"/>
      <c r="AD107" s="5"/>
      <c r="AE107" s="5">
        <v>209.7</v>
      </c>
      <c r="AF107" s="7">
        <v>1.3</v>
      </c>
      <c r="AG107" s="7">
        <v>0.6</v>
      </c>
      <c r="AH107" s="5"/>
      <c r="AI107" s="5"/>
      <c r="AJ107" s="5"/>
      <c r="AK107" s="5"/>
      <c r="AL107" s="5"/>
    </row>
    <row r="108" spans="1:38" ht="17">
      <c r="A108" s="351" t="s">
        <v>210</v>
      </c>
      <c r="B108" s="345">
        <v>45491</v>
      </c>
      <c r="C108" s="10">
        <v>30.8</v>
      </c>
      <c r="D108" s="11">
        <v>103.4</v>
      </c>
      <c r="E108" s="11">
        <v>278.60000000000002</v>
      </c>
      <c r="F108" s="10">
        <v>72.5</v>
      </c>
      <c r="G108" s="10">
        <v>0</v>
      </c>
      <c r="H108" s="10">
        <v>0</v>
      </c>
      <c r="I108" s="10">
        <v>35</v>
      </c>
      <c r="J108" s="10">
        <v>1204</v>
      </c>
      <c r="K108" s="10">
        <v>38</v>
      </c>
      <c r="L108" s="69">
        <v>79.239999999999995</v>
      </c>
      <c r="M108" s="11">
        <v>100.1</v>
      </c>
      <c r="N108" s="10">
        <v>0.1</v>
      </c>
      <c r="O108" s="10">
        <v>0.4</v>
      </c>
      <c r="P108" s="11">
        <v>1380</v>
      </c>
      <c r="Q108" s="11">
        <v>89.1</v>
      </c>
      <c r="R108" s="11">
        <v>1589</v>
      </c>
      <c r="S108" s="24">
        <v>1692</v>
      </c>
      <c r="T108" s="70">
        <v>312</v>
      </c>
      <c r="U108" s="10">
        <v>50</v>
      </c>
      <c r="V108" s="10">
        <v>0</v>
      </c>
      <c r="W108" s="70">
        <v>50</v>
      </c>
      <c r="X108" s="140">
        <v>401.1</v>
      </c>
      <c r="Y108" s="318">
        <v>200.55</v>
      </c>
      <c r="Z108" s="318">
        <v>200.55</v>
      </c>
      <c r="AA108" s="11">
        <v>214.7</v>
      </c>
      <c r="AB108" s="70">
        <v>1.1000000000000001</v>
      </c>
      <c r="AC108" s="5"/>
      <c r="AD108" s="5"/>
      <c r="AE108" s="5">
        <v>209</v>
      </c>
      <c r="AF108" s="7">
        <v>1.3</v>
      </c>
      <c r="AG108" s="7">
        <v>0.6</v>
      </c>
      <c r="AH108" s="5"/>
      <c r="AI108" s="5"/>
      <c r="AJ108" s="5"/>
      <c r="AK108" s="5"/>
      <c r="AL108" s="5"/>
    </row>
    <row r="109" spans="1:38" ht="17">
      <c r="A109" s="351" t="s">
        <v>210</v>
      </c>
      <c r="B109" s="346">
        <v>45493</v>
      </c>
      <c r="C109" s="29">
        <v>30.8</v>
      </c>
      <c r="D109" s="30">
        <v>102.1</v>
      </c>
      <c r="E109" s="30">
        <v>274.2</v>
      </c>
      <c r="F109" s="29">
        <v>72.2</v>
      </c>
      <c r="G109" s="29">
        <v>0</v>
      </c>
      <c r="H109" s="29">
        <v>0</v>
      </c>
      <c r="I109" s="29">
        <v>35</v>
      </c>
      <c r="J109" s="29">
        <v>1204</v>
      </c>
      <c r="K109" s="29">
        <v>38</v>
      </c>
      <c r="L109" s="287">
        <v>79.2</v>
      </c>
      <c r="M109" s="30">
        <v>100.1</v>
      </c>
      <c r="N109" s="29">
        <v>0</v>
      </c>
      <c r="O109" s="29">
        <v>0.4</v>
      </c>
      <c r="P109" s="30">
        <v>1379.6</v>
      </c>
      <c r="Q109" s="30">
        <v>89.1</v>
      </c>
      <c r="R109" s="30">
        <v>1589</v>
      </c>
      <c r="S109" s="32">
        <v>1692</v>
      </c>
      <c r="T109" s="287">
        <v>312.39999999999998</v>
      </c>
      <c r="U109" s="29">
        <v>51.1</v>
      </c>
      <c r="V109" s="29">
        <v>0</v>
      </c>
      <c r="W109" s="287">
        <v>51.1</v>
      </c>
      <c r="X109" s="117">
        <v>398.5</v>
      </c>
      <c r="Y109" s="348">
        <v>203.63</v>
      </c>
      <c r="Z109" s="348">
        <v>194.87</v>
      </c>
      <c r="AA109" s="30">
        <v>209.8</v>
      </c>
      <c r="AB109" s="287">
        <v>1.1000000000000001</v>
      </c>
      <c r="AC109" s="5"/>
      <c r="AD109" s="5"/>
      <c r="AE109" s="5">
        <v>209.4</v>
      </c>
      <c r="AF109" s="7">
        <v>1.3</v>
      </c>
      <c r="AG109" s="7">
        <v>0.6</v>
      </c>
      <c r="AH109" s="5"/>
      <c r="AI109" s="5"/>
      <c r="AJ109" s="5"/>
      <c r="AK109" s="5"/>
      <c r="AL109" s="5"/>
    </row>
    <row r="110" spans="1:38" ht="17">
      <c r="A110" s="351" t="s">
        <v>210</v>
      </c>
      <c r="B110" s="346">
        <v>45495</v>
      </c>
      <c r="C110" s="29">
        <v>30.8</v>
      </c>
      <c r="D110" s="30">
        <v>101.8</v>
      </c>
      <c r="E110" s="30">
        <v>274.39999999999998</v>
      </c>
      <c r="F110" s="29">
        <v>72.400000000000006</v>
      </c>
      <c r="G110" s="29">
        <v>0</v>
      </c>
      <c r="H110" s="29">
        <v>0</v>
      </c>
      <c r="I110" s="29">
        <v>35</v>
      </c>
      <c r="J110" s="29">
        <v>1204</v>
      </c>
      <c r="K110" s="29">
        <v>38</v>
      </c>
      <c r="L110" s="347">
        <v>79.2</v>
      </c>
      <c r="M110" s="30">
        <v>100.1</v>
      </c>
      <c r="N110" s="29">
        <v>0.1</v>
      </c>
      <c r="O110" s="29">
        <v>0.4</v>
      </c>
      <c r="P110" s="30">
        <v>1380.7</v>
      </c>
      <c r="Q110" s="30">
        <v>89.1</v>
      </c>
      <c r="R110" s="30">
        <v>1589.8</v>
      </c>
      <c r="S110" s="32">
        <v>1692</v>
      </c>
      <c r="T110" s="347">
        <v>311.3</v>
      </c>
      <c r="U110" s="29">
        <v>51.6</v>
      </c>
      <c r="V110" s="29">
        <v>0</v>
      </c>
      <c r="W110" s="347">
        <v>51.6</v>
      </c>
      <c r="X110" s="117">
        <v>397.2</v>
      </c>
      <c r="Y110" s="348">
        <v>204.96</v>
      </c>
      <c r="Z110" s="348">
        <v>192.24</v>
      </c>
      <c r="AA110" s="30">
        <v>204</v>
      </c>
      <c r="AB110" s="347">
        <v>1.1000000000000001</v>
      </c>
      <c r="AC110" s="293"/>
      <c r="AD110" s="76" t="s">
        <v>34</v>
      </c>
      <c r="AE110" s="5">
        <v>209.1</v>
      </c>
      <c r="AF110" s="7">
        <v>1.3</v>
      </c>
      <c r="AG110" s="7">
        <v>0.6</v>
      </c>
      <c r="AH110" s="330"/>
      <c r="AI110" s="330"/>
      <c r="AJ110" s="330"/>
      <c r="AK110" s="330"/>
      <c r="AL110" s="330"/>
    </row>
    <row r="111" spans="1:38" ht="17">
      <c r="A111" s="351" t="s">
        <v>210</v>
      </c>
      <c r="B111" s="349">
        <v>45497</v>
      </c>
      <c r="C111" s="36">
        <v>33</v>
      </c>
      <c r="D111" s="37">
        <v>89.4</v>
      </c>
      <c r="E111" s="37">
        <v>282.60000000000002</v>
      </c>
      <c r="F111" s="36">
        <v>71.599999999999994</v>
      </c>
      <c r="G111" s="36">
        <v>0</v>
      </c>
      <c r="H111" s="36">
        <v>0</v>
      </c>
      <c r="I111" s="36">
        <v>35</v>
      </c>
      <c r="J111" s="36">
        <v>1204</v>
      </c>
      <c r="K111" s="36">
        <v>38</v>
      </c>
      <c r="L111" s="229">
        <v>79.242463999999998</v>
      </c>
      <c r="M111" s="37">
        <v>100.1</v>
      </c>
      <c r="N111" s="36">
        <v>0.1</v>
      </c>
      <c r="O111" s="36">
        <v>0.4</v>
      </c>
      <c r="P111" s="37">
        <v>1371</v>
      </c>
      <c r="Q111" s="37">
        <v>89.2</v>
      </c>
      <c r="R111" s="37">
        <v>1579.4</v>
      </c>
      <c r="S111" s="39">
        <v>1692</v>
      </c>
      <c r="T111" s="121">
        <v>321</v>
      </c>
      <c r="U111" s="36">
        <v>51.8</v>
      </c>
      <c r="V111" s="36">
        <v>0</v>
      </c>
      <c r="W111" s="121">
        <v>51.8</v>
      </c>
      <c r="X111" s="117">
        <v>416.7</v>
      </c>
      <c r="Y111" s="348">
        <v>215.85</v>
      </c>
      <c r="Z111" s="348">
        <v>200.85</v>
      </c>
      <c r="AA111" s="37">
        <v>219</v>
      </c>
      <c r="AB111" s="121">
        <v>1.1000000000000001</v>
      </c>
      <c r="AC111" s="98"/>
      <c r="AD111" s="79" t="s">
        <v>34</v>
      </c>
      <c r="AE111" s="5">
        <v>208.4</v>
      </c>
      <c r="AF111" s="7">
        <v>1.3</v>
      </c>
      <c r="AG111" s="7">
        <v>0.6</v>
      </c>
      <c r="AH111" s="330"/>
      <c r="AI111" s="330"/>
      <c r="AJ111" s="330"/>
      <c r="AK111" s="330"/>
      <c r="AL111" s="330"/>
    </row>
    <row r="112" spans="1:38" ht="17">
      <c r="A112" s="351" t="s">
        <v>210</v>
      </c>
      <c r="B112" s="358">
        <v>45499</v>
      </c>
      <c r="C112" s="36">
        <v>33</v>
      </c>
      <c r="D112" s="37">
        <v>89.3</v>
      </c>
      <c r="E112" s="37">
        <v>281.3</v>
      </c>
      <c r="F112" s="36">
        <v>71.5</v>
      </c>
      <c r="G112" s="36">
        <v>40</v>
      </c>
      <c r="H112" s="36">
        <v>0</v>
      </c>
      <c r="I112" s="36">
        <v>35</v>
      </c>
      <c r="J112" s="36">
        <v>1204</v>
      </c>
      <c r="K112" s="36">
        <v>38</v>
      </c>
      <c r="L112" s="232">
        <v>79.242463999999998</v>
      </c>
      <c r="M112" s="37">
        <v>100.3</v>
      </c>
      <c r="N112" s="36">
        <v>0.2</v>
      </c>
      <c r="O112" s="36">
        <v>0.4</v>
      </c>
      <c r="P112" s="37">
        <v>1371.1</v>
      </c>
      <c r="Q112" s="37">
        <v>89.3</v>
      </c>
      <c r="R112" s="37">
        <v>1579.5</v>
      </c>
      <c r="S112" s="39">
        <v>1692</v>
      </c>
      <c r="T112" s="233">
        <v>320.89999999999998</v>
      </c>
      <c r="U112" s="36">
        <v>52.1</v>
      </c>
      <c r="V112" s="36">
        <v>0</v>
      </c>
      <c r="W112" s="233">
        <v>52.1</v>
      </c>
      <c r="X112" s="117">
        <v>415.4</v>
      </c>
      <c r="Y112" s="348">
        <v>216.42</v>
      </c>
      <c r="Z112" s="348">
        <v>198.98</v>
      </c>
      <c r="AA112" s="37">
        <v>216.1</v>
      </c>
      <c r="AB112" s="233">
        <v>1.1000000000000001</v>
      </c>
      <c r="AC112" s="98"/>
      <c r="AD112" s="79" t="s">
        <v>34</v>
      </c>
      <c r="AE112" s="5">
        <v>208.4</v>
      </c>
      <c r="AF112" s="7">
        <v>1.3</v>
      </c>
      <c r="AG112" s="7">
        <v>0.6</v>
      </c>
      <c r="AH112" s="330"/>
      <c r="AI112" s="330"/>
      <c r="AJ112" s="330"/>
      <c r="AK112" s="330"/>
      <c r="AL112" s="330"/>
    </row>
    <row r="113" spans="1:38" ht="17">
      <c r="A113" s="351" t="s">
        <v>210</v>
      </c>
      <c r="B113" s="359">
        <v>45501</v>
      </c>
      <c r="C113" s="21">
        <v>33</v>
      </c>
      <c r="D113" s="22">
        <v>88.9</v>
      </c>
      <c r="E113" s="22">
        <v>281</v>
      </c>
      <c r="F113" s="237">
        <v>72.209999999999994</v>
      </c>
      <c r="G113" s="21">
        <v>60</v>
      </c>
      <c r="H113" s="21">
        <v>0</v>
      </c>
      <c r="I113" s="21">
        <v>35</v>
      </c>
      <c r="J113" s="21">
        <v>1209</v>
      </c>
      <c r="K113" s="21">
        <v>38</v>
      </c>
      <c r="L113" s="42">
        <v>79.571544000000003</v>
      </c>
      <c r="M113" s="22">
        <v>100.3</v>
      </c>
      <c r="N113" s="21">
        <v>0.2</v>
      </c>
      <c r="O113" s="21">
        <v>0.4</v>
      </c>
      <c r="P113" s="22">
        <v>1373.6</v>
      </c>
      <c r="Q113" s="22">
        <v>89.3</v>
      </c>
      <c r="R113" s="22">
        <v>1582.2</v>
      </c>
      <c r="S113" s="24">
        <v>1692</v>
      </c>
      <c r="T113" s="70">
        <v>318.39999999999998</v>
      </c>
      <c r="U113" s="21">
        <v>52.5</v>
      </c>
      <c r="V113" s="21">
        <v>0</v>
      </c>
      <c r="W113" s="70">
        <v>52.5</v>
      </c>
      <c r="X113" s="117">
        <v>413.2</v>
      </c>
      <c r="Y113" s="348">
        <v>216.93</v>
      </c>
      <c r="Z113" s="348">
        <v>196.27</v>
      </c>
      <c r="AA113" s="22">
        <v>212.8</v>
      </c>
      <c r="AB113" s="70">
        <v>1.1000000000000001</v>
      </c>
      <c r="AC113" s="98"/>
      <c r="AD113" s="79" t="s">
        <v>34</v>
      </c>
      <c r="AE113" s="5">
        <v>208.6</v>
      </c>
      <c r="AF113" s="7">
        <v>1.3</v>
      </c>
      <c r="AG113" s="7">
        <v>0.6</v>
      </c>
      <c r="AH113" s="5"/>
      <c r="AI113" s="5"/>
      <c r="AJ113" s="5"/>
      <c r="AK113" s="5"/>
      <c r="AL113" s="5"/>
    </row>
    <row r="114" spans="1:38" ht="17">
      <c r="A114" s="351" t="s">
        <v>210</v>
      </c>
      <c r="B114" s="359">
        <v>45503</v>
      </c>
      <c r="C114" s="299">
        <v>33</v>
      </c>
      <c r="D114" s="11">
        <v>89.2</v>
      </c>
      <c r="E114" s="11">
        <v>282</v>
      </c>
      <c r="F114" s="10">
        <v>72.31</v>
      </c>
      <c r="G114" s="10">
        <v>0</v>
      </c>
      <c r="H114" s="10">
        <v>0</v>
      </c>
      <c r="I114" s="10">
        <v>35</v>
      </c>
      <c r="J114" s="10">
        <v>1209</v>
      </c>
      <c r="K114" s="10">
        <v>38</v>
      </c>
      <c r="L114" s="81">
        <v>79.571544000000003</v>
      </c>
      <c r="M114" s="67">
        <v>100.3</v>
      </c>
      <c r="N114" s="10">
        <v>0.2</v>
      </c>
      <c r="O114" s="10">
        <v>0.4</v>
      </c>
      <c r="P114" s="11">
        <v>1374.6</v>
      </c>
      <c r="Q114" s="11">
        <v>89.2</v>
      </c>
      <c r="R114" s="11">
        <v>1583.2</v>
      </c>
      <c r="S114" s="13">
        <v>1692</v>
      </c>
      <c r="T114" s="68">
        <v>317.39999999999998</v>
      </c>
      <c r="U114" s="10">
        <v>53</v>
      </c>
      <c r="V114" s="10">
        <v>0</v>
      </c>
      <c r="W114" s="68">
        <v>53</v>
      </c>
      <c r="X114" s="140">
        <v>411.9</v>
      </c>
      <c r="Y114" s="318">
        <v>218.31</v>
      </c>
      <c r="Z114" s="318">
        <v>193.59</v>
      </c>
      <c r="AA114" s="11">
        <v>210.4</v>
      </c>
      <c r="AB114" s="68">
        <v>1.1000000000000001</v>
      </c>
      <c r="AC114" s="98"/>
      <c r="AD114" s="79" t="s">
        <v>34</v>
      </c>
      <c r="AE114" s="5">
        <v>208.6</v>
      </c>
      <c r="AF114" s="7">
        <v>1.3</v>
      </c>
      <c r="AG114" s="7">
        <v>0.6</v>
      </c>
      <c r="AH114" s="330"/>
      <c r="AI114" s="330"/>
      <c r="AJ114" s="330"/>
      <c r="AK114" s="330"/>
      <c r="AL114" s="330"/>
    </row>
    <row r="115" spans="1:38" ht="17">
      <c r="A115" s="351" t="s">
        <v>210</v>
      </c>
      <c r="B115" s="359">
        <v>45505</v>
      </c>
      <c r="C115" s="10">
        <v>33</v>
      </c>
      <c r="D115" s="11">
        <v>88.1</v>
      </c>
      <c r="E115" s="11">
        <v>279.8</v>
      </c>
      <c r="F115" s="10">
        <v>72.2</v>
      </c>
      <c r="G115" s="10">
        <v>40</v>
      </c>
      <c r="H115" s="10">
        <v>0</v>
      </c>
      <c r="I115" s="10">
        <v>35</v>
      </c>
      <c r="J115" s="10">
        <v>1209</v>
      </c>
      <c r="K115" s="10">
        <v>38</v>
      </c>
      <c r="L115" s="42">
        <v>79.571544000000003</v>
      </c>
      <c r="M115" s="11">
        <v>100.4</v>
      </c>
      <c r="N115" s="10">
        <v>0.1</v>
      </c>
      <c r="O115" s="10">
        <v>0.4</v>
      </c>
      <c r="P115" s="11">
        <v>1375.3</v>
      </c>
      <c r="Q115" s="11">
        <v>89.3</v>
      </c>
      <c r="R115" s="11">
        <v>1582.6</v>
      </c>
      <c r="S115" s="13">
        <v>1692</v>
      </c>
      <c r="T115" s="70">
        <v>316.7</v>
      </c>
      <c r="U115" s="10">
        <v>53.1</v>
      </c>
      <c r="V115" s="10">
        <v>0</v>
      </c>
      <c r="W115" s="70">
        <v>53.1</v>
      </c>
      <c r="X115" s="140">
        <v>411.3</v>
      </c>
      <c r="Y115" s="318">
        <v>218.4</v>
      </c>
      <c r="Z115" s="318">
        <v>192.9</v>
      </c>
      <c r="AA115" s="11">
        <v>209.1</v>
      </c>
      <c r="AB115" s="70">
        <v>1.1000000000000001</v>
      </c>
      <c r="AC115" s="98"/>
      <c r="AD115" s="79" t="s">
        <v>34</v>
      </c>
      <c r="AE115" s="5">
        <v>207.3</v>
      </c>
      <c r="AF115" s="7">
        <v>1.3</v>
      </c>
      <c r="AG115" s="7">
        <v>0.6</v>
      </c>
      <c r="AH115" s="330"/>
      <c r="AI115" s="330"/>
      <c r="AJ115" s="330"/>
      <c r="AK115" s="330"/>
      <c r="AL115" s="330"/>
    </row>
    <row r="116" spans="1:38" ht="17">
      <c r="A116" s="351" t="s">
        <v>210</v>
      </c>
      <c r="B116" s="359">
        <v>45507</v>
      </c>
      <c r="C116" s="21">
        <v>33</v>
      </c>
      <c r="D116" s="22">
        <v>87.7</v>
      </c>
      <c r="E116" s="22">
        <v>279.3</v>
      </c>
      <c r="F116" s="21">
        <v>72.25</v>
      </c>
      <c r="G116" s="21">
        <v>50</v>
      </c>
      <c r="H116" s="21">
        <v>0</v>
      </c>
      <c r="I116" s="21">
        <v>35</v>
      </c>
      <c r="J116" s="21">
        <v>1209</v>
      </c>
      <c r="K116" s="21">
        <v>38</v>
      </c>
      <c r="L116" s="42">
        <v>79.571544000000003</v>
      </c>
      <c r="M116" s="22">
        <v>100.3</v>
      </c>
      <c r="N116" s="21">
        <v>0.1</v>
      </c>
      <c r="O116" s="21">
        <v>0.4</v>
      </c>
      <c r="P116" s="22">
        <v>1375.6</v>
      </c>
      <c r="Q116" s="22">
        <v>89.3</v>
      </c>
      <c r="R116" s="22">
        <v>1584.2</v>
      </c>
      <c r="S116" s="24">
        <v>1692</v>
      </c>
      <c r="T116" s="70">
        <v>316.39999999999998</v>
      </c>
      <c r="U116" s="21">
        <v>54.3</v>
      </c>
      <c r="V116" s="21">
        <v>0</v>
      </c>
      <c r="W116" s="70">
        <v>54.3</v>
      </c>
      <c r="X116" s="117">
        <v>408.6</v>
      </c>
      <c r="Y116" s="348">
        <v>221.87</v>
      </c>
      <c r="Z116" s="348">
        <v>186.73</v>
      </c>
      <c r="AA116" s="22">
        <v>203.9</v>
      </c>
      <c r="AB116" s="70">
        <v>1.1000000000000001</v>
      </c>
      <c r="AC116" s="98"/>
      <c r="AD116" s="79" t="s">
        <v>34</v>
      </c>
      <c r="AE116" s="5">
        <v>208.6</v>
      </c>
      <c r="AF116" s="7">
        <v>1.3</v>
      </c>
      <c r="AG116" s="7">
        <v>0.6</v>
      </c>
      <c r="AH116" s="330"/>
      <c r="AI116" s="330"/>
      <c r="AJ116" s="330"/>
      <c r="AK116" s="330"/>
      <c r="AL116" s="330"/>
    </row>
    <row r="117" spans="1:38" ht="17">
      <c r="A117" s="351" t="s">
        <v>210</v>
      </c>
      <c r="B117" s="359">
        <v>45509</v>
      </c>
      <c r="C117" s="21">
        <v>33</v>
      </c>
      <c r="D117" s="22">
        <v>87.2</v>
      </c>
      <c r="E117" s="22">
        <v>278.3</v>
      </c>
      <c r="F117" s="21">
        <v>72.3</v>
      </c>
      <c r="G117" s="21">
        <v>50</v>
      </c>
      <c r="H117" s="21">
        <v>0</v>
      </c>
      <c r="I117" s="21">
        <v>35</v>
      </c>
      <c r="J117" s="21">
        <v>1204</v>
      </c>
      <c r="K117" s="21">
        <v>38</v>
      </c>
      <c r="L117" s="42">
        <v>79.242463999999998</v>
      </c>
      <c r="M117" s="22">
        <v>100.2</v>
      </c>
      <c r="N117" s="21">
        <v>0</v>
      </c>
      <c r="O117" s="21">
        <v>0.4</v>
      </c>
      <c r="P117" s="22">
        <v>1376</v>
      </c>
      <c r="Q117" s="22">
        <v>89.3</v>
      </c>
      <c r="R117" s="22">
        <v>1584.8</v>
      </c>
      <c r="S117" s="24">
        <v>1692</v>
      </c>
      <c r="T117" s="70">
        <v>316</v>
      </c>
      <c r="U117" s="21">
        <v>53.5</v>
      </c>
      <c r="V117" s="21">
        <v>0</v>
      </c>
      <c r="W117" s="70">
        <v>53.5</v>
      </c>
      <c r="X117" s="117">
        <v>408.6</v>
      </c>
      <c r="Y117" s="348">
        <v>218.6</v>
      </c>
      <c r="Z117" s="348">
        <v>190</v>
      </c>
      <c r="AA117" s="22">
        <v>202.8</v>
      </c>
      <c r="AB117" s="70">
        <v>1.1000000000000001</v>
      </c>
      <c r="AC117" s="98"/>
      <c r="AD117" s="79" t="s">
        <v>34</v>
      </c>
      <c r="AE117" s="5">
        <v>208.8</v>
      </c>
      <c r="AF117" s="7">
        <v>1.3</v>
      </c>
      <c r="AG117" s="7">
        <v>0.6</v>
      </c>
      <c r="AH117" s="330"/>
      <c r="AI117" s="330"/>
      <c r="AJ117" s="330"/>
      <c r="AK117" s="330"/>
      <c r="AL117" s="330"/>
    </row>
    <row r="118" spans="1:38" ht="17">
      <c r="A118" s="351" t="s">
        <v>210</v>
      </c>
      <c r="B118" s="359">
        <v>45511</v>
      </c>
      <c r="C118" s="21">
        <v>33</v>
      </c>
      <c r="D118" s="22">
        <v>87.2</v>
      </c>
      <c r="E118" s="22">
        <v>279.2</v>
      </c>
      <c r="F118" s="21">
        <v>72.17</v>
      </c>
      <c r="G118" s="21">
        <v>0</v>
      </c>
      <c r="H118" s="21">
        <v>0</v>
      </c>
      <c r="I118" s="21">
        <v>35</v>
      </c>
      <c r="J118" s="21">
        <v>1204</v>
      </c>
      <c r="K118" s="21">
        <v>37</v>
      </c>
      <c r="L118" s="42">
        <v>77.157135999999994</v>
      </c>
      <c r="M118" s="22">
        <v>100.3</v>
      </c>
      <c r="N118" s="21">
        <v>0.1</v>
      </c>
      <c r="O118" s="21">
        <v>0.4</v>
      </c>
      <c r="P118" s="22">
        <v>1378.3</v>
      </c>
      <c r="Q118" s="22">
        <v>89.3</v>
      </c>
      <c r="R118" s="22">
        <v>1587.2</v>
      </c>
      <c r="S118" s="24">
        <v>1692</v>
      </c>
      <c r="T118" s="70">
        <v>313.7</v>
      </c>
      <c r="U118" s="21">
        <v>54.6</v>
      </c>
      <c r="V118" s="21">
        <v>0</v>
      </c>
      <c r="W118" s="70">
        <v>54.6</v>
      </c>
      <c r="X118" s="117">
        <v>407.1</v>
      </c>
      <c r="Y118" s="348">
        <v>222.28</v>
      </c>
      <c r="Z118" s="348">
        <v>184.82</v>
      </c>
      <c r="AA118" s="22">
        <v>198.1</v>
      </c>
      <c r="AB118" s="70">
        <v>1.1000000000000001</v>
      </c>
      <c r="AC118" s="98"/>
      <c r="AD118" s="79" t="s">
        <v>34</v>
      </c>
      <c r="AE118" s="5">
        <v>208.9</v>
      </c>
      <c r="AF118" s="7">
        <v>1.3</v>
      </c>
      <c r="AG118" s="7">
        <v>0.6</v>
      </c>
      <c r="AH118" s="330"/>
      <c r="AI118" s="330"/>
      <c r="AJ118" s="330"/>
      <c r="AK118" s="330"/>
      <c r="AL118" s="330"/>
    </row>
    <row r="119" spans="1:38" ht="17">
      <c r="A119" s="351" t="s">
        <v>210</v>
      </c>
      <c r="B119" s="359">
        <v>45513</v>
      </c>
      <c r="C119" s="21">
        <v>33</v>
      </c>
      <c r="D119" s="22">
        <v>86.4</v>
      </c>
      <c r="E119" s="22">
        <v>277.2</v>
      </c>
      <c r="F119" s="21">
        <v>72.23</v>
      </c>
      <c r="G119" s="21">
        <v>70</v>
      </c>
      <c r="H119" s="21">
        <v>0</v>
      </c>
      <c r="I119" s="21">
        <v>35</v>
      </c>
      <c r="J119" s="21">
        <v>1204</v>
      </c>
      <c r="K119" s="21">
        <v>38</v>
      </c>
      <c r="L119" s="42">
        <v>79.242463999999998</v>
      </c>
      <c r="M119" s="22">
        <v>100.3</v>
      </c>
      <c r="N119" s="21">
        <v>0.2</v>
      </c>
      <c r="O119" s="21">
        <v>0.4</v>
      </c>
      <c r="P119" s="22">
        <v>1378.3</v>
      </c>
      <c r="Q119" s="22">
        <v>89.3</v>
      </c>
      <c r="R119" s="22">
        <v>1588.2</v>
      </c>
      <c r="S119" s="24">
        <v>1692</v>
      </c>
      <c r="T119" s="70">
        <v>313.7</v>
      </c>
      <c r="U119" s="21">
        <v>54.8</v>
      </c>
      <c r="V119" s="21">
        <v>0</v>
      </c>
      <c r="W119" s="70">
        <v>54.8</v>
      </c>
      <c r="X119" s="117">
        <v>405.1</v>
      </c>
      <c r="Y119" s="348">
        <v>221.99</v>
      </c>
      <c r="Z119" s="348">
        <v>183.11</v>
      </c>
      <c r="AA119" s="22">
        <v>195.9</v>
      </c>
      <c r="AB119" s="70">
        <v>1.1000000000000001</v>
      </c>
      <c r="AC119" s="98"/>
      <c r="AD119" s="79" t="s">
        <v>34</v>
      </c>
      <c r="AE119" s="5">
        <v>209.9</v>
      </c>
      <c r="AF119" s="7">
        <v>1.3</v>
      </c>
      <c r="AG119" s="7">
        <v>0.6</v>
      </c>
      <c r="AH119" s="330"/>
      <c r="AI119" s="330"/>
      <c r="AJ119" s="330"/>
      <c r="AK119" s="330"/>
      <c r="AL119" s="330"/>
    </row>
    <row r="120" spans="1:38" ht="17">
      <c r="A120" s="351" t="s">
        <v>210</v>
      </c>
      <c r="B120" s="359">
        <v>45515</v>
      </c>
      <c r="C120" s="118">
        <v>33</v>
      </c>
      <c r="D120" s="22">
        <v>88.1</v>
      </c>
      <c r="E120" s="22">
        <v>278.3</v>
      </c>
      <c r="F120" s="22">
        <v>72.099999999999994</v>
      </c>
      <c r="G120" s="118">
        <v>0</v>
      </c>
      <c r="H120" s="118">
        <v>0</v>
      </c>
      <c r="I120" s="118">
        <v>35</v>
      </c>
      <c r="J120" s="118">
        <v>1204</v>
      </c>
      <c r="K120" s="118">
        <v>38</v>
      </c>
      <c r="L120" s="15">
        <v>79.2</v>
      </c>
      <c r="M120" s="22">
        <v>100.4</v>
      </c>
      <c r="N120" s="22">
        <v>0.2</v>
      </c>
      <c r="O120" s="22">
        <v>0.4</v>
      </c>
      <c r="P120" s="22">
        <v>1379.6</v>
      </c>
      <c r="Q120" s="22">
        <v>89.3</v>
      </c>
      <c r="R120" s="22">
        <v>1588.4</v>
      </c>
      <c r="S120" s="24">
        <v>1692</v>
      </c>
      <c r="T120" s="70">
        <v>312.39999999999998</v>
      </c>
      <c r="U120" s="21">
        <v>55.2</v>
      </c>
      <c r="V120" s="21">
        <v>0</v>
      </c>
      <c r="W120" s="70">
        <v>55.2</v>
      </c>
      <c r="X120" s="117">
        <v>404.7</v>
      </c>
      <c r="Y120" s="348">
        <v>223.39</v>
      </c>
      <c r="Z120" s="348">
        <v>181.31</v>
      </c>
      <c r="AA120" s="21">
        <v>194.6</v>
      </c>
      <c r="AB120" s="70">
        <v>1.1000000000000001</v>
      </c>
      <c r="AC120" s="98"/>
      <c r="AD120" s="79" t="s">
        <v>34</v>
      </c>
      <c r="AE120" s="5">
        <v>208.8</v>
      </c>
      <c r="AF120" s="7">
        <v>1.3</v>
      </c>
      <c r="AG120" s="7">
        <v>0.6</v>
      </c>
      <c r="AH120" s="330"/>
      <c r="AI120" s="330"/>
      <c r="AJ120" s="330"/>
      <c r="AK120" s="330"/>
      <c r="AL120" s="330"/>
    </row>
    <row r="121" spans="1:38" ht="17">
      <c r="A121" s="351" t="s">
        <v>210</v>
      </c>
      <c r="B121" s="134">
        <v>45516</v>
      </c>
      <c r="C121" s="21">
        <v>34.5</v>
      </c>
      <c r="D121" s="22">
        <v>77.900000000000006</v>
      </c>
      <c r="E121" s="22">
        <v>285</v>
      </c>
      <c r="F121" s="360">
        <v>72.8</v>
      </c>
      <c r="G121" s="21">
        <v>0</v>
      </c>
      <c r="H121" s="21">
        <v>0</v>
      </c>
      <c r="I121" s="118">
        <v>35</v>
      </c>
      <c r="J121" s="21">
        <v>1209</v>
      </c>
      <c r="K121" s="21">
        <v>38</v>
      </c>
      <c r="L121" s="26">
        <v>79.599999999999994</v>
      </c>
      <c r="M121" s="22">
        <v>100.3</v>
      </c>
      <c r="N121" s="22">
        <v>0.1</v>
      </c>
      <c r="O121" s="22">
        <v>0.4</v>
      </c>
      <c r="P121" s="22">
        <v>1368.1</v>
      </c>
      <c r="Q121" s="22">
        <v>89.3</v>
      </c>
      <c r="R121" s="22">
        <v>1576.1</v>
      </c>
      <c r="S121" s="24">
        <v>1692</v>
      </c>
      <c r="T121" s="70">
        <v>323.89999999999998</v>
      </c>
      <c r="U121" s="21">
        <v>55.2</v>
      </c>
      <c r="V121" s="21">
        <v>0</v>
      </c>
      <c r="W121" s="70">
        <v>55.2</v>
      </c>
      <c r="X121" s="129">
        <v>421</v>
      </c>
      <c r="Y121" s="348">
        <v>232.39</v>
      </c>
      <c r="Z121" s="348">
        <v>188.61</v>
      </c>
      <c r="AA121" s="22">
        <v>202.8</v>
      </c>
      <c r="AB121" s="70">
        <v>1.1000000000000001</v>
      </c>
      <c r="AC121" s="98" t="s">
        <v>217</v>
      </c>
      <c r="AD121" s="79" t="s">
        <v>34</v>
      </c>
      <c r="AE121" s="5">
        <v>208</v>
      </c>
      <c r="AF121" s="7">
        <v>1.3</v>
      </c>
      <c r="AG121" s="7">
        <v>0.6</v>
      </c>
      <c r="AH121" s="5"/>
      <c r="AI121" s="5"/>
      <c r="AJ121" s="5"/>
      <c r="AK121" s="5"/>
      <c r="AL121" s="5"/>
    </row>
    <row r="122" spans="1:38" ht="17">
      <c r="A122" s="351" t="s">
        <v>210</v>
      </c>
      <c r="B122" s="105">
        <v>45517</v>
      </c>
      <c r="C122" s="21">
        <v>34.5</v>
      </c>
      <c r="D122" s="22">
        <v>76.2</v>
      </c>
      <c r="E122" s="22">
        <v>280.10000000000002</v>
      </c>
      <c r="F122" s="22">
        <v>72.7</v>
      </c>
      <c r="G122" s="21">
        <v>0</v>
      </c>
      <c r="H122" s="21">
        <v>0</v>
      </c>
      <c r="I122" s="118">
        <v>35</v>
      </c>
      <c r="J122" s="21">
        <v>1204</v>
      </c>
      <c r="K122" s="21">
        <v>38</v>
      </c>
      <c r="L122" s="26">
        <v>79.2</v>
      </c>
      <c r="M122" s="22">
        <v>100.3</v>
      </c>
      <c r="N122" s="22">
        <v>0.2</v>
      </c>
      <c r="O122" s="22">
        <v>0.4</v>
      </c>
      <c r="P122" s="22">
        <v>1371.4</v>
      </c>
      <c r="Q122" s="22">
        <v>89.4</v>
      </c>
      <c r="R122" s="22">
        <v>1479.8</v>
      </c>
      <c r="S122" s="24">
        <v>1692</v>
      </c>
      <c r="T122" s="70">
        <v>320.60000000000002</v>
      </c>
      <c r="U122" s="21">
        <v>55.8</v>
      </c>
      <c r="V122" s="21">
        <v>0</v>
      </c>
      <c r="W122" s="70">
        <v>55.8</v>
      </c>
      <c r="X122" s="129">
        <v>419.5</v>
      </c>
      <c r="Y122" s="348">
        <v>234.08</v>
      </c>
      <c r="Z122" s="348">
        <v>185.42</v>
      </c>
      <c r="AA122" s="22">
        <v>199.7</v>
      </c>
      <c r="AB122" s="70">
        <v>1.1000000000000001</v>
      </c>
      <c r="AC122" s="98"/>
      <c r="AD122" s="79" t="s">
        <v>34</v>
      </c>
      <c r="AE122" s="5">
        <v>108.4</v>
      </c>
      <c r="AF122" s="7">
        <v>1.3</v>
      </c>
      <c r="AG122" s="7">
        <v>0.6</v>
      </c>
      <c r="AH122" s="5"/>
      <c r="AI122" s="5"/>
      <c r="AJ122" s="5"/>
      <c r="AK122" s="5"/>
      <c r="AL122" s="5"/>
    </row>
    <row r="123" spans="1:38" ht="17">
      <c r="A123" s="351" t="s">
        <v>210</v>
      </c>
      <c r="B123" s="105">
        <v>45518</v>
      </c>
      <c r="C123" s="21">
        <v>34.5</v>
      </c>
      <c r="D123" s="22">
        <v>63.4</v>
      </c>
      <c r="E123" s="22">
        <v>160.5</v>
      </c>
      <c r="F123" s="360">
        <v>73.3</v>
      </c>
      <c r="G123" s="21">
        <v>50</v>
      </c>
      <c r="H123" s="21">
        <v>0</v>
      </c>
      <c r="I123" s="118">
        <v>35</v>
      </c>
      <c r="J123" s="21">
        <v>1204</v>
      </c>
      <c r="K123" s="21">
        <v>38</v>
      </c>
      <c r="L123" s="26">
        <v>79.2</v>
      </c>
      <c r="M123" s="22">
        <v>100.4</v>
      </c>
      <c r="N123" s="22">
        <v>0.2</v>
      </c>
      <c r="O123" s="22">
        <v>0.4</v>
      </c>
      <c r="P123" s="22">
        <v>1359.2</v>
      </c>
      <c r="Q123" s="22">
        <v>89.3</v>
      </c>
      <c r="R123" s="22">
        <v>1567</v>
      </c>
      <c r="S123" s="24">
        <v>1692</v>
      </c>
      <c r="T123" s="70">
        <v>332.8</v>
      </c>
      <c r="U123" s="21">
        <v>55.9</v>
      </c>
      <c r="V123" s="21">
        <v>0</v>
      </c>
      <c r="W123" s="70">
        <v>55.9</v>
      </c>
      <c r="X123" s="129">
        <v>475.6</v>
      </c>
      <c r="Y123" s="348">
        <v>265.86</v>
      </c>
      <c r="Z123" s="348">
        <v>209.74</v>
      </c>
      <c r="AA123" s="22">
        <v>166.1</v>
      </c>
      <c r="AB123" s="70">
        <v>0.8</v>
      </c>
      <c r="AC123" s="98" t="s">
        <v>218</v>
      </c>
      <c r="AD123" s="79" t="s">
        <v>34</v>
      </c>
      <c r="AE123" s="5">
        <v>207.8</v>
      </c>
      <c r="AF123" s="7">
        <v>1.4</v>
      </c>
      <c r="AG123" s="7">
        <v>0.6</v>
      </c>
      <c r="AH123" s="5"/>
      <c r="AI123" s="5"/>
      <c r="AJ123" s="5"/>
      <c r="AK123" s="5"/>
      <c r="AL123" s="5"/>
    </row>
    <row r="124" spans="1:38" ht="17">
      <c r="A124" s="351" t="s">
        <v>210</v>
      </c>
      <c r="B124" s="105">
        <v>45519</v>
      </c>
      <c r="C124" s="21">
        <v>34.5</v>
      </c>
      <c r="D124" s="22">
        <v>63.4</v>
      </c>
      <c r="E124" s="22">
        <v>160.5</v>
      </c>
      <c r="F124" s="22">
        <v>73.3</v>
      </c>
      <c r="G124" s="21">
        <v>50</v>
      </c>
      <c r="H124" s="21">
        <v>0</v>
      </c>
      <c r="I124" s="118">
        <v>35</v>
      </c>
      <c r="J124" s="21">
        <v>1204</v>
      </c>
      <c r="K124" s="21">
        <v>38</v>
      </c>
      <c r="L124" s="26">
        <v>79.2</v>
      </c>
      <c r="M124" s="22">
        <v>100.4</v>
      </c>
      <c r="N124" s="22">
        <v>0.2</v>
      </c>
      <c r="O124" s="22">
        <v>0.4</v>
      </c>
      <c r="P124" s="22">
        <v>1359.2</v>
      </c>
      <c r="Q124" s="22">
        <v>89.3</v>
      </c>
      <c r="R124" s="22">
        <v>1567</v>
      </c>
      <c r="S124" s="24">
        <v>1692</v>
      </c>
      <c r="T124" s="70">
        <v>332.8</v>
      </c>
      <c r="U124" s="21">
        <v>56.5</v>
      </c>
      <c r="V124" s="21">
        <v>0</v>
      </c>
      <c r="W124" s="70">
        <v>56.5</v>
      </c>
      <c r="X124" s="129">
        <v>473</v>
      </c>
      <c r="Y124" s="348">
        <v>267.25</v>
      </c>
      <c r="Z124" s="348">
        <v>205.76</v>
      </c>
      <c r="AA124" s="22">
        <v>162.80000000000001</v>
      </c>
      <c r="AB124" s="70">
        <v>0.8</v>
      </c>
      <c r="AC124" s="98"/>
      <c r="AD124" s="79" t="s">
        <v>34</v>
      </c>
      <c r="AE124" s="5">
        <v>207.8</v>
      </c>
      <c r="AF124" s="7">
        <v>1.4</v>
      </c>
      <c r="AG124" s="7">
        <v>0.6</v>
      </c>
      <c r="AH124" s="5"/>
      <c r="AI124" s="5"/>
      <c r="AJ124" s="5"/>
      <c r="AK124" s="5"/>
      <c r="AL124" s="5"/>
    </row>
    <row r="125" spans="1:38" ht="17">
      <c r="A125" s="351" t="s">
        <v>210</v>
      </c>
      <c r="B125" s="105">
        <v>45520</v>
      </c>
      <c r="C125" s="21">
        <v>34.5</v>
      </c>
      <c r="D125" s="22">
        <v>62.4</v>
      </c>
      <c r="E125" s="22">
        <v>158.5</v>
      </c>
      <c r="F125" s="22">
        <v>73.2</v>
      </c>
      <c r="G125" s="21">
        <v>0</v>
      </c>
      <c r="H125" s="21">
        <v>0</v>
      </c>
      <c r="I125" s="118">
        <v>35</v>
      </c>
      <c r="J125" s="21">
        <v>1209</v>
      </c>
      <c r="K125" s="21">
        <v>38</v>
      </c>
      <c r="L125" s="26">
        <v>79.599999999999994</v>
      </c>
      <c r="M125" s="22">
        <v>100.6</v>
      </c>
      <c r="N125" s="22">
        <v>0.2</v>
      </c>
      <c r="O125" s="22">
        <v>0.4</v>
      </c>
      <c r="P125" s="22">
        <v>1360.9</v>
      </c>
      <c r="Q125" s="22">
        <v>89.4</v>
      </c>
      <c r="R125" s="22">
        <v>1568.7</v>
      </c>
      <c r="S125" s="24">
        <v>1692</v>
      </c>
      <c r="T125" s="70">
        <v>331.1</v>
      </c>
      <c r="U125" s="21">
        <v>56.1</v>
      </c>
      <c r="V125" s="21">
        <v>0</v>
      </c>
      <c r="W125" s="70">
        <v>56.1</v>
      </c>
      <c r="X125" s="129">
        <v>476.9</v>
      </c>
      <c r="Y125" s="348">
        <v>267.54000000000002</v>
      </c>
      <c r="Z125" s="348">
        <v>209.36</v>
      </c>
      <c r="AA125" s="22">
        <v>164.4</v>
      </c>
      <c r="AB125" s="70">
        <v>0.8</v>
      </c>
      <c r="AC125" s="98"/>
      <c r="AD125" s="79" t="s">
        <v>34</v>
      </c>
      <c r="AE125" s="5">
        <v>207.8</v>
      </c>
      <c r="AF125" s="7">
        <v>1.4</v>
      </c>
      <c r="AG125" s="7">
        <v>0.6</v>
      </c>
      <c r="AH125" s="5"/>
      <c r="AI125" s="5"/>
      <c r="AJ125" s="5"/>
      <c r="AK125" s="5"/>
      <c r="AL125" s="5"/>
    </row>
    <row r="126" spans="1:38" ht="17">
      <c r="A126" s="351" t="s">
        <v>210</v>
      </c>
      <c r="B126" s="361">
        <v>45522</v>
      </c>
      <c r="C126" s="29">
        <v>34.5</v>
      </c>
      <c r="D126" s="30">
        <v>62.5</v>
      </c>
      <c r="E126" s="30">
        <v>160.6</v>
      </c>
      <c r="F126" s="30">
        <v>73.099999999999994</v>
      </c>
      <c r="G126" s="362">
        <v>20</v>
      </c>
      <c r="H126" s="29">
        <v>0</v>
      </c>
      <c r="I126" s="362">
        <v>35</v>
      </c>
      <c r="J126" s="29">
        <v>1209</v>
      </c>
      <c r="K126" s="29">
        <v>38</v>
      </c>
      <c r="L126" s="241">
        <v>79.599999999999994</v>
      </c>
      <c r="M126" s="30">
        <v>100.6</v>
      </c>
      <c r="N126" s="30">
        <v>0.1</v>
      </c>
      <c r="O126" s="30">
        <v>0.4</v>
      </c>
      <c r="P126" s="30">
        <v>1361.2</v>
      </c>
      <c r="Q126" s="30">
        <v>89.3</v>
      </c>
      <c r="R126" s="30">
        <v>1569.3</v>
      </c>
      <c r="S126" s="32">
        <v>1692</v>
      </c>
      <c r="T126" s="53">
        <v>330.8</v>
      </c>
      <c r="U126" s="29">
        <v>56.8</v>
      </c>
      <c r="V126" s="29">
        <v>0</v>
      </c>
      <c r="W126" s="53">
        <v>56.8</v>
      </c>
      <c r="X126" s="129">
        <v>473.6</v>
      </c>
      <c r="Y126" s="348">
        <v>269</v>
      </c>
      <c r="Z126" s="348">
        <v>204.6</v>
      </c>
      <c r="AA126" s="30">
        <v>160.6</v>
      </c>
      <c r="AB126" s="53">
        <v>0.8</v>
      </c>
      <c r="AC126" s="98"/>
      <c r="AD126" s="79" t="s">
        <v>34</v>
      </c>
      <c r="AE126" s="5">
        <v>208.1</v>
      </c>
      <c r="AF126" s="7">
        <v>1.4</v>
      </c>
      <c r="AG126" s="7">
        <v>0.6</v>
      </c>
      <c r="AH126" s="5"/>
      <c r="AI126" s="5"/>
      <c r="AJ126" s="5"/>
      <c r="AK126" s="5"/>
      <c r="AL126" s="5"/>
    </row>
    <row r="127" spans="1:38" ht="17">
      <c r="A127" s="351" t="s">
        <v>210</v>
      </c>
      <c r="B127" s="358">
        <v>45524</v>
      </c>
      <c r="C127" s="36">
        <v>34.5</v>
      </c>
      <c r="D127" s="37">
        <v>62.1</v>
      </c>
      <c r="E127" s="37">
        <v>159.9</v>
      </c>
      <c r="F127" s="37">
        <v>73.099999999999994</v>
      </c>
      <c r="G127" s="363">
        <v>20</v>
      </c>
      <c r="H127" s="37">
        <v>0</v>
      </c>
      <c r="I127" s="363">
        <v>35</v>
      </c>
      <c r="J127" s="36">
        <v>1209</v>
      </c>
      <c r="K127" s="36">
        <v>38</v>
      </c>
      <c r="L127" s="90">
        <v>79.599999999999994</v>
      </c>
      <c r="M127" s="37">
        <v>100.5</v>
      </c>
      <c r="N127" s="37">
        <v>0.2</v>
      </c>
      <c r="O127" s="37">
        <v>0.4</v>
      </c>
      <c r="P127" s="37">
        <v>1361.7</v>
      </c>
      <c r="Q127" s="37">
        <v>89.4</v>
      </c>
      <c r="R127" s="37">
        <v>1569.8</v>
      </c>
      <c r="S127" s="39">
        <v>1692</v>
      </c>
      <c r="T127" s="74">
        <v>330.3</v>
      </c>
      <c r="U127" s="36">
        <v>57.3</v>
      </c>
      <c r="V127" s="36">
        <v>0</v>
      </c>
      <c r="W127" s="74">
        <v>57.3</v>
      </c>
      <c r="X127" s="129">
        <v>474.1</v>
      </c>
      <c r="Y127" s="348">
        <v>271.66000000000003</v>
      </c>
      <c r="Z127" s="348">
        <v>202.44</v>
      </c>
      <c r="AA127" s="37">
        <v>160.4</v>
      </c>
      <c r="AB127" s="74">
        <v>0.8</v>
      </c>
      <c r="AC127" s="98"/>
      <c r="AD127" s="79" t="s">
        <v>34</v>
      </c>
      <c r="AE127" s="5">
        <v>208.1</v>
      </c>
      <c r="AF127" s="7">
        <v>1.4</v>
      </c>
      <c r="AG127" s="7">
        <v>0.6</v>
      </c>
      <c r="AH127" s="5"/>
      <c r="AI127" s="5"/>
      <c r="AJ127" s="5"/>
      <c r="AK127" s="5"/>
      <c r="AL127" s="5"/>
    </row>
    <row r="128" spans="1:38" ht="17">
      <c r="A128" s="351" t="s">
        <v>210</v>
      </c>
      <c r="B128" s="358">
        <v>45526</v>
      </c>
      <c r="C128" s="36">
        <v>34.5</v>
      </c>
      <c r="D128" s="37">
        <v>61.9</v>
      </c>
      <c r="E128" s="37">
        <v>161.6</v>
      </c>
      <c r="F128" s="37">
        <v>73.3</v>
      </c>
      <c r="G128" s="363">
        <v>25</v>
      </c>
      <c r="H128" s="363">
        <v>0</v>
      </c>
      <c r="I128" s="363">
        <v>35</v>
      </c>
      <c r="J128" s="36">
        <v>1209</v>
      </c>
      <c r="K128" s="36">
        <v>38</v>
      </c>
      <c r="L128" s="90">
        <v>79.599999999999994</v>
      </c>
      <c r="M128" s="37">
        <v>100.7</v>
      </c>
      <c r="N128" s="37">
        <v>0.2</v>
      </c>
      <c r="O128" s="37">
        <v>0.4</v>
      </c>
      <c r="P128" s="37">
        <v>1363.6</v>
      </c>
      <c r="Q128" s="37">
        <v>89.4</v>
      </c>
      <c r="R128" s="37">
        <v>1571.6</v>
      </c>
      <c r="S128" s="39">
        <v>1692</v>
      </c>
      <c r="T128" s="74">
        <v>328.4</v>
      </c>
      <c r="U128" s="36">
        <v>57.5</v>
      </c>
      <c r="V128" s="36">
        <v>0</v>
      </c>
      <c r="W128" s="74">
        <v>57.5</v>
      </c>
      <c r="X128" s="129">
        <v>471.6</v>
      </c>
      <c r="Y128" s="348">
        <v>271.17</v>
      </c>
      <c r="Z128" s="348">
        <v>200.43</v>
      </c>
      <c r="AA128" s="37">
        <v>157.30000000000001</v>
      </c>
      <c r="AB128" s="74">
        <v>0.8</v>
      </c>
      <c r="AC128" s="98"/>
      <c r="AD128" s="79" t="s">
        <v>34</v>
      </c>
      <c r="AE128" s="5">
        <v>208</v>
      </c>
      <c r="AF128" s="7">
        <v>1.4</v>
      </c>
      <c r="AG128" s="7">
        <v>0.6</v>
      </c>
      <c r="AH128" s="5"/>
      <c r="AI128" s="5"/>
      <c r="AJ128" s="5"/>
      <c r="AK128" s="5"/>
      <c r="AL128" s="5"/>
    </row>
    <row r="129" spans="1:38" ht="17">
      <c r="A129" s="351" t="s">
        <v>210</v>
      </c>
      <c r="B129" s="358">
        <v>45528</v>
      </c>
      <c r="C129" s="36">
        <v>34.5</v>
      </c>
      <c r="D129" s="37">
        <v>61.9</v>
      </c>
      <c r="E129" s="37">
        <v>161.6</v>
      </c>
      <c r="F129" s="37">
        <v>73.3</v>
      </c>
      <c r="G129" s="363">
        <v>25</v>
      </c>
      <c r="H129" s="363">
        <v>0</v>
      </c>
      <c r="I129" s="363">
        <v>35</v>
      </c>
      <c r="J129" s="36">
        <v>1209</v>
      </c>
      <c r="K129" s="36">
        <v>38</v>
      </c>
      <c r="L129" s="90">
        <v>79.599999999999994</v>
      </c>
      <c r="M129" s="37">
        <v>100.7</v>
      </c>
      <c r="N129" s="37">
        <v>0.2</v>
      </c>
      <c r="O129" s="37">
        <v>0.4</v>
      </c>
      <c r="P129" s="37">
        <v>1363.6</v>
      </c>
      <c r="Q129" s="37">
        <v>89.4</v>
      </c>
      <c r="R129" s="37">
        <v>1571.6</v>
      </c>
      <c r="S129" s="39">
        <v>1692</v>
      </c>
      <c r="T129" s="86">
        <v>328.4</v>
      </c>
      <c r="U129" s="36">
        <v>57.6</v>
      </c>
      <c r="V129" s="36">
        <v>0</v>
      </c>
      <c r="W129" s="86">
        <v>57.6</v>
      </c>
      <c r="X129" s="129">
        <v>472.5</v>
      </c>
      <c r="Y129" s="364">
        <v>272.16000000000003</v>
      </c>
      <c r="Z129" s="364">
        <v>200.34</v>
      </c>
      <c r="AA129" s="37">
        <v>155.9</v>
      </c>
      <c r="AB129" s="86">
        <v>0.8</v>
      </c>
      <c r="AC129" s="98"/>
      <c r="AD129" s="79" t="s">
        <v>34</v>
      </c>
      <c r="AE129" s="5">
        <v>208</v>
      </c>
      <c r="AF129" s="7">
        <v>1.4</v>
      </c>
      <c r="AG129" s="7">
        <v>0.6</v>
      </c>
      <c r="AH129" s="5"/>
      <c r="AI129" s="5"/>
      <c r="AJ129" s="5"/>
      <c r="AK129" s="5"/>
      <c r="AL129" s="5"/>
    </row>
    <row r="130" spans="1:38" ht="17">
      <c r="A130" s="351" t="s">
        <v>210</v>
      </c>
      <c r="B130" s="358">
        <v>45530</v>
      </c>
      <c r="C130" s="36">
        <v>38.5</v>
      </c>
      <c r="D130" s="37">
        <v>46.3</v>
      </c>
      <c r="E130" s="37">
        <v>158.9</v>
      </c>
      <c r="F130" s="37">
        <v>73.8</v>
      </c>
      <c r="G130" s="363">
        <v>0</v>
      </c>
      <c r="H130" s="363">
        <v>0</v>
      </c>
      <c r="I130" s="363">
        <v>35</v>
      </c>
      <c r="J130" s="36">
        <v>1209</v>
      </c>
      <c r="K130" s="36">
        <v>38</v>
      </c>
      <c r="L130" s="90">
        <v>79.599999999999994</v>
      </c>
      <c r="M130" s="37">
        <v>100.6</v>
      </c>
      <c r="N130" s="37">
        <v>0.1</v>
      </c>
      <c r="O130" s="37">
        <v>0.4</v>
      </c>
      <c r="P130" s="37">
        <v>1351.3</v>
      </c>
      <c r="Q130" s="37">
        <v>89.5</v>
      </c>
      <c r="R130" s="37">
        <v>1558.5</v>
      </c>
      <c r="S130" s="39">
        <v>1692</v>
      </c>
      <c r="T130" s="90">
        <v>340.7</v>
      </c>
      <c r="U130" s="36">
        <v>58.3</v>
      </c>
      <c r="V130" s="36">
        <v>0</v>
      </c>
      <c r="W130" s="90">
        <v>58.3</v>
      </c>
      <c r="X130" s="129">
        <v>499.7</v>
      </c>
      <c r="Y130" s="364">
        <v>291.33</v>
      </c>
      <c r="Z130" s="364">
        <v>208.37</v>
      </c>
      <c r="AA130" s="37">
        <v>164.5</v>
      </c>
      <c r="AB130" s="90">
        <v>0.8</v>
      </c>
      <c r="AC130" s="98" t="s">
        <v>219</v>
      </c>
      <c r="AD130" s="79" t="s">
        <v>34</v>
      </c>
      <c r="AE130" s="5">
        <v>207.2</v>
      </c>
      <c r="AF130" s="7">
        <v>1.5</v>
      </c>
      <c r="AG130" s="7">
        <v>0.6</v>
      </c>
      <c r="AH130" s="5"/>
      <c r="AI130" s="5"/>
      <c r="AJ130" s="5"/>
      <c r="AK130" s="5"/>
      <c r="AL130" s="5"/>
    </row>
    <row r="131" spans="1:38" ht="17">
      <c r="A131" s="351" t="s">
        <v>210</v>
      </c>
      <c r="B131" s="298">
        <v>45532</v>
      </c>
      <c r="C131" s="94">
        <v>38.5</v>
      </c>
      <c r="D131" s="94">
        <v>46.6</v>
      </c>
      <c r="E131" s="94">
        <v>163.80000000000001</v>
      </c>
      <c r="F131" s="94">
        <v>73.900000000000006</v>
      </c>
      <c r="G131" s="94">
        <v>0</v>
      </c>
      <c r="H131" s="94">
        <v>0</v>
      </c>
      <c r="I131" s="94">
        <v>35</v>
      </c>
      <c r="J131" s="94">
        <v>1209</v>
      </c>
      <c r="K131" s="94">
        <v>38</v>
      </c>
      <c r="L131" s="26">
        <v>79.599999999999994</v>
      </c>
      <c r="M131" s="94">
        <v>100.6</v>
      </c>
      <c r="N131" s="94">
        <v>0.2</v>
      </c>
      <c r="O131" s="94">
        <v>0.4</v>
      </c>
      <c r="P131" s="94">
        <v>1352</v>
      </c>
      <c r="Q131" s="94">
        <v>89.6</v>
      </c>
      <c r="R131" s="94">
        <v>1559.1</v>
      </c>
      <c r="S131" s="24">
        <v>1692</v>
      </c>
      <c r="T131" s="26">
        <v>340</v>
      </c>
      <c r="U131" s="94">
        <v>58.8</v>
      </c>
      <c r="V131" s="21">
        <v>0</v>
      </c>
      <c r="W131" s="26">
        <v>58.8</v>
      </c>
      <c r="X131" s="365">
        <v>492.5</v>
      </c>
      <c r="Y131" s="366">
        <v>289.58999999999997</v>
      </c>
      <c r="Z131" s="364">
        <v>202.91</v>
      </c>
      <c r="AA131" s="95">
        <v>161</v>
      </c>
      <c r="AB131" s="26">
        <v>0.8</v>
      </c>
      <c r="AC131" s="98"/>
      <c r="AD131" s="79" t="s">
        <v>34</v>
      </c>
      <c r="AE131" s="5">
        <v>207.1</v>
      </c>
      <c r="AF131" s="7">
        <v>1.4</v>
      </c>
      <c r="AG131" s="7">
        <v>0.6</v>
      </c>
      <c r="AH131" s="5"/>
      <c r="AI131" s="5"/>
      <c r="AJ131" s="5"/>
      <c r="AK131" s="5"/>
      <c r="AL131" s="5"/>
    </row>
    <row r="132" spans="1:38" ht="17">
      <c r="A132" s="351" t="s">
        <v>210</v>
      </c>
      <c r="B132" s="361">
        <v>45534</v>
      </c>
      <c r="C132" s="99">
        <v>38.5</v>
      </c>
      <c r="D132" s="22">
        <v>46.1</v>
      </c>
      <c r="E132" s="22">
        <v>159.30000000000001</v>
      </c>
      <c r="F132" s="22">
        <v>74</v>
      </c>
      <c r="G132" s="118">
        <v>0</v>
      </c>
      <c r="H132" s="22">
        <v>0</v>
      </c>
      <c r="I132" s="118">
        <v>35</v>
      </c>
      <c r="J132" s="21">
        <v>1209</v>
      </c>
      <c r="K132" s="21">
        <v>38</v>
      </c>
      <c r="L132" s="26">
        <v>79.599999999999994</v>
      </c>
      <c r="M132" s="22">
        <v>100.7</v>
      </c>
      <c r="N132" s="22">
        <v>0.1</v>
      </c>
      <c r="O132" s="22">
        <v>0.4</v>
      </c>
      <c r="P132" s="22">
        <v>1353.4</v>
      </c>
      <c r="Q132" s="22">
        <v>89.5</v>
      </c>
      <c r="R132" s="22">
        <v>1560.4</v>
      </c>
      <c r="S132" s="24">
        <v>1692</v>
      </c>
      <c r="T132" s="26">
        <v>338.6</v>
      </c>
      <c r="U132" s="21">
        <v>58.4</v>
      </c>
      <c r="V132" s="21">
        <v>0</v>
      </c>
      <c r="W132" s="26">
        <v>58.4</v>
      </c>
      <c r="X132" s="129">
        <v>497.7</v>
      </c>
      <c r="Y132" s="364">
        <v>290.66000000000003</v>
      </c>
      <c r="Z132" s="364">
        <v>207.04</v>
      </c>
      <c r="AA132" s="22">
        <v>161</v>
      </c>
      <c r="AB132" s="26">
        <v>0.8</v>
      </c>
      <c r="AC132" s="98"/>
      <c r="AD132" s="79" t="s">
        <v>34</v>
      </c>
      <c r="AE132" s="5">
        <v>207</v>
      </c>
      <c r="AF132" s="7">
        <v>1.5</v>
      </c>
      <c r="AG132" s="7">
        <v>0.6</v>
      </c>
      <c r="AH132" s="5"/>
      <c r="AI132" s="5"/>
      <c r="AJ132" s="5"/>
      <c r="AK132" s="5"/>
      <c r="AL132" s="5"/>
    </row>
    <row r="133" spans="1:38" ht="17">
      <c r="A133" s="351" t="s">
        <v>210</v>
      </c>
      <c r="B133" s="359">
        <v>45536</v>
      </c>
      <c r="C133" s="21">
        <v>38.5</v>
      </c>
      <c r="D133" s="22">
        <v>45.9</v>
      </c>
      <c r="E133" s="22">
        <v>158.6</v>
      </c>
      <c r="F133" s="22">
        <v>73.900000000000006</v>
      </c>
      <c r="G133" s="118">
        <v>0</v>
      </c>
      <c r="H133" s="22">
        <v>0</v>
      </c>
      <c r="I133" s="118">
        <v>35</v>
      </c>
      <c r="J133" s="21">
        <v>1209</v>
      </c>
      <c r="K133" s="21">
        <v>38</v>
      </c>
      <c r="L133" s="26">
        <v>79.599999999999994</v>
      </c>
      <c r="M133" s="22">
        <v>100.7</v>
      </c>
      <c r="N133" s="22">
        <v>0.1</v>
      </c>
      <c r="O133" s="22">
        <v>0.4</v>
      </c>
      <c r="P133" s="22">
        <v>1354.3</v>
      </c>
      <c r="Q133" s="22">
        <v>89.5</v>
      </c>
      <c r="R133" s="22">
        <v>1561.3</v>
      </c>
      <c r="S133" s="24">
        <v>1692</v>
      </c>
      <c r="T133" s="26">
        <v>337.7</v>
      </c>
      <c r="U133" s="21">
        <v>59.8</v>
      </c>
      <c r="V133" s="21">
        <v>0</v>
      </c>
      <c r="W133" s="26">
        <v>59.8</v>
      </c>
      <c r="X133" s="129">
        <v>492.4</v>
      </c>
      <c r="Y133" s="364">
        <v>294.45999999999998</v>
      </c>
      <c r="Z133" s="364">
        <v>197.94</v>
      </c>
      <c r="AA133" s="22">
        <v>157.5</v>
      </c>
      <c r="AB133" s="26">
        <v>0.8</v>
      </c>
      <c r="AC133" s="98"/>
      <c r="AD133" s="79" t="s">
        <v>34</v>
      </c>
      <c r="AE133" s="5">
        <v>207</v>
      </c>
      <c r="AF133" s="7">
        <v>1.5</v>
      </c>
      <c r="AG133" s="7">
        <v>0.6</v>
      </c>
      <c r="AH133" s="5"/>
      <c r="AI133" s="5"/>
      <c r="AJ133" s="5"/>
      <c r="AK133" s="5"/>
      <c r="AL133" s="5"/>
    </row>
    <row r="134" spans="1:38" ht="17">
      <c r="A134" s="351" t="s">
        <v>210</v>
      </c>
      <c r="B134" s="359">
        <v>45544</v>
      </c>
      <c r="C134" s="21">
        <v>38.5</v>
      </c>
      <c r="D134" s="22">
        <v>44.5</v>
      </c>
      <c r="E134" s="22">
        <v>160.69999999999999</v>
      </c>
      <c r="F134" s="22">
        <v>71.900000000000006</v>
      </c>
      <c r="G134" s="118">
        <v>0</v>
      </c>
      <c r="H134" s="22">
        <v>0</v>
      </c>
      <c r="I134" s="118">
        <v>35</v>
      </c>
      <c r="J134" s="21">
        <v>1209</v>
      </c>
      <c r="K134" s="21">
        <v>38</v>
      </c>
      <c r="L134" s="26">
        <v>79.599999999999994</v>
      </c>
      <c r="M134" s="22">
        <v>100.5</v>
      </c>
      <c r="N134" s="22">
        <v>0.1</v>
      </c>
      <c r="O134" s="22">
        <v>0.4</v>
      </c>
      <c r="P134" s="22">
        <v>1358.4</v>
      </c>
      <c r="Q134" s="22">
        <v>89.9</v>
      </c>
      <c r="R134" s="22">
        <v>1565.9</v>
      </c>
      <c r="S134" s="24">
        <v>1692</v>
      </c>
      <c r="T134" s="26">
        <v>333.6</v>
      </c>
      <c r="U134" s="21">
        <v>60.7</v>
      </c>
      <c r="V134" s="21">
        <v>0</v>
      </c>
      <c r="W134" s="26">
        <v>60.7</v>
      </c>
      <c r="X134" s="129">
        <v>473.2</v>
      </c>
      <c r="Y134" s="364">
        <v>287.23</v>
      </c>
      <c r="Z134" s="364">
        <v>185.97</v>
      </c>
      <c r="AA134" s="22">
        <v>146.1</v>
      </c>
      <c r="AB134" s="26">
        <v>0.8</v>
      </c>
      <c r="AC134" s="98"/>
      <c r="AD134" s="79" t="s">
        <v>34</v>
      </c>
      <c r="AE134" s="5">
        <v>207.5</v>
      </c>
      <c r="AF134" s="7">
        <v>1.4</v>
      </c>
      <c r="AG134" s="7">
        <v>0.6</v>
      </c>
      <c r="AH134" s="5"/>
      <c r="AI134" s="5"/>
      <c r="AJ134" s="5"/>
      <c r="AK134" s="5"/>
      <c r="AL134" s="5"/>
    </row>
    <row r="135" spans="1:38" ht="17">
      <c r="A135" s="351" t="s">
        <v>210</v>
      </c>
      <c r="B135" s="359">
        <v>45545</v>
      </c>
      <c r="C135" s="21">
        <v>38.5</v>
      </c>
      <c r="D135" s="22">
        <v>44.2</v>
      </c>
      <c r="E135" s="22">
        <v>157.69999999999999</v>
      </c>
      <c r="F135" s="22">
        <v>72.099999999999994</v>
      </c>
      <c r="G135" s="118">
        <v>0</v>
      </c>
      <c r="H135" s="22">
        <v>0</v>
      </c>
      <c r="I135" s="118">
        <v>35</v>
      </c>
      <c r="J135" s="21">
        <v>1209</v>
      </c>
      <c r="K135" s="21">
        <v>38</v>
      </c>
      <c r="L135" s="26">
        <v>79.599999999999994</v>
      </c>
      <c r="M135" s="22">
        <v>100.6</v>
      </c>
      <c r="N135" s="22">
        <v>0.1</v>
      </c>
      <c r="O135" s="22">
        <v>0.4</v>
      </c>
      <c r="P135" s="22">
        <v>1355.7</v>
      </c>
      <c r="Q135" s="22">
        <v>90</v>
      </c>
      <c r="R135" s="22">
        <v>1569</v>
      </c>
      <c r="S135" s="24">
        <v>1692</v>
      </c>
      <c r="T135" s="26">
        <v>336.3</v>
      </c>
      <c r="U135" s="21">
        <v>60.4</v>
      </c>
      <c r="V135" s="21">
        <v>0</v>
      </c>
      <c r="W135" s="26">
        <v>60.4</v>
      </c>
      <c r="X135" s="129">
        <v>475.3</v>
      </c>
      <c r="Y135" s="364">
        <v>287.08</v>
      </c>
      <c r="Z135" s="364">
        <v>188.22</v>
      </c>
      <c r="AA135" s="22">
        <v>144.6</v>
      </c>
      <c r="AB135" s="26">
        <v>0.8</v>
      </c>
      <c r="AC135" s="98"/>
      <c r="AD135" s="79" t="s">
        <v>34</v>
      </c>
      <c r="AE135" s="5">
        <v>213.3</v>
      </c>
      <c r="AF135" s="7">
        <v>1.4</v>
      </c>
      <c r="AG135" s="7">
        <v>0.6</v>
      </c>
      <c r="AH135" s="5"/>
      <c r="AI135" s="5"/>
      <c r="AJ135" s="5"/>
      <c r="AK135" s="5"/>
      <c r="AL135" s="5"/>
    </row>
    <row r="136" spans="1:38" ht="17">
      <c r="A136" s="351" t="s">
        <v>210</v>
      </c>
      <c r="B136" s="359">
        <v>45547</v>
      </c>
      <c r="C136" s="21">
        <v>38.5</v>
      </c>
      <c r="D136" s="22">
        <v>44.4</v>
      </c>
      <c r="E136" s="22">
        <v>157.80000000000001</v>
      </c>
      <c r="F136" s="22">
        <v>72.7</v>
      </c>
      <c r="G136" s="118">
        <v>0</v>
      </c>
      <c r="H136" s="22">
        <v>0</v>
      </c>
      <c r="I136" s="118">
        <v>35</v>
      </c>
      <c r="J136" s="21">
        <v>1209</v>
      </c>
      <c r="K136" s="21">
        <v>38</v>
      </c>
      <c r="L136" s="26">
        <v>79.599999999999994</v>
      </c>
      <c r="M136" s="22">
        <v>100.8</v>
      </c>
      <c r="N136" s="22">
        <v>0.2</v>
      </c>
      <c r="O136" s="22">
        <v>0.4</v>
      </c>
      <c r="P136" s="22">
        <v>1353</v>
      </c>
      <c r="Q136" s="22">
        <v>90.2</v>
      </c>
      <c r="R136" s="22">
        <v>1566.8</v>
      </c>
      <c r="S136" s="24">
        <v>1692</v>
      </c>
      <c r="T136" s="26">
        <v>339</v>
      </c>
      <c r="U136" s="21">
        <v>59.7</v>
      </c>
      <c r="V136" s="21">
        <v>0</v>
      </c>
      <c r="W136" s="26">
        <v>59.7</v>
      </c>
      <c r="X136" s="129">
        <v>494.1</v>
      </c>
      <c r="Y136" s="364">
        <v>294.98</v>
      </c>
      <c r="Z136" s="364">
        <v>199.12</v>
      </c>
      <c r="AA136" s="22">
        <v>154.19999999999999</v>
      </c>
      <c r="AB136" s="26">
        <v>0.8</v>
      </c>
      <c r="AC136" s="98"/>
      <c r="AD136" s="79" t="s">
        <v>34</v>
      </c>
      <c r="AE136" s="5">
        <v>213.8</v>
      </c>
      <c r="AF136" s="7">
        <v>1.5</v>
      </c>
      <c r="AG136" s="7">
        <v>0.6</v>
      </c>
      <c r="AH136" s="5"/>
      <c r="AI136" s="5"/>
      <c r="AJ136" s="5"/>
      <c r="AK136" s="5"/>
      <c r="AL136" s="5"/>
    </row>
    <row r="137" spans="1:38" ht="17">
      <c r="A137" s="351" t="s">
        <v>210</v>
      </c>
      <c r="B137" s="359">
        <v>45549</v>
      </c>
      <c r="C137" s="21">
        <v>38.5</v>
      </c>
      <c r="D137" s="22">
        <v>46.8</v>
      </c>
      <c r="E137" s="22">
        <v>160.69999999999999</v>
      </c>
      <c r="F137" s="22">
        <v>72.900000000000006</v>
      </c>
      <c r="G137" s="118">
        <v>0</v>
      </c>
      <c r="H137" s="22">
        <v>0</v>
      </c>
      <c r="I137" s="118">
        <v>35</v>
      </c>
      <c r="J137" s="21">
        <v>1209</v>
      </c>
      <c r="K137" s="21">
        <v>38</v>
      </c>
      <c r="L137" s="26">
        <v>79.599999999999994</v>
      </c>
      <c r="M137" s="22">
        <v>100.9</v>
      </c>
      <c r="N137" s="22">
        <v>0.2</v>
      </c>
      <c r="O137" s="22">
        <v>0.4</v>
      </c>
      <c r="P137" s="22">
        <v>1352.7</v>
      </c>
      <c r="Q137" s="22">
        <v>90.3</v>
      </c>
      <c r="R137" s="22">
        <v>1563.7</v>
      </c>
      <c r="S137" s="24">
        <v>1692</v>
      </c>
      <c r="T137" s="26">
        <v>339.3</v>
      </c>
      <c r="U137" s="21">
        <v>60.2</v>
      </c>
      <c r="V137" s="21">
        <v>0</v>
      </c>
      <c r="W137" s="26">
        <v>60.2</v>
      </c>
      <c r="X137" s="129">
        <v>494.2</v>
      </c>
      <c r="Y137" s="364">
        <v>297.51</v>
      </c>
      <c r="Z137" s="364">
        <v>196.69</v>
      </c>
      <c r="AA137" s="22">
        <v>154.5</v>
      </c>
      <c r="AB137" s="26">
        <v>0.8</v>
      </c>
      <c r="AC137" s="98"/>
      <c r="AD137" s="79" t="s">
        <v>34</v>
      </c>
      <c r="AE137" s="5">
        <v>211</v>
      </c>
      <c r="AF137" s="7">
        <v>1.5</v>
      </c>
      <c r="AG137" s="7">
        <v>0.6</v>
      </c>
      <c r="AH137" s="5"/>
      <c r="AI137" s="5"/>
      <c r="AJ137" s="5"/>
      <c r="AK137" s="5"/>
      <c r="AL137" s="5"/>
    </row>
    <row r="138" spans="1:38" ht="17">
      <c r="A138" s="351" t="s">
        <v>210</v>
      </c>
      <c r="B138" s="359">
        <v>45551</v>
      </c>
      <c r="C138" s="21">
        <v>38.5</v>
      </c>
      <c r="D138" s="22">
        <v>45.5</v>
      </c>
      <c r="E138" s="22">
        <v>159.80000000000001</v>
      </c>
      <c r="F138" s="22">
        <v>73.099999999999994</v>
      </c>
      <c r="G138" s="118">
        <v>0</v>
      </c>
      <c r="H138" s="22">
        <v>0</v>
      </c>
      <c r="I138" s="118">
        <v>35</v>
      </c>
      <c r="J138" s="21">
        <v>1209</v>
      </c>
      <c r="K138" s="21">
        <v>38</v>
      </c>
      <c r="L138" s="26">
        <v>79.599999999999994</v>
      </c>
      <c r="M138" s="22">
        <v>101</v>
      </c>
      <c r="N138" s="22">
        <v>0.2</v>
      </c>
      <c r="O138" s="22">
        <v>0.4</v>
      </c>
      <c r="P138" s="22">
        <v>1354.4</v>
      </c>
      <c r="Q138" s="22">
        <v>90.4</v>
      </c>
      <c r="R138" s="22">
        <v>1565</v>
      </c>
      <c r="S138" s="24">
        <v>1692</v>
      </c>
      <c r="T138" s="26">
        <v>337.6</v>
      </c>
      <c r="U138" s="21">
        <v>60.3</v>
      </c>
      <c r="V138" s="21">
        <v>0</v>
      </c>
      <c r="W138" s="26">
        <v>60.3</v>
      </c>
      <c r="X138" s="129">
        <v>491.7</v>
      </c>
      <c r="Y138" s="364">
        <v>296.5</v>
      </c>
      <c r="Z138" s="364">
        <v>195.2</v>
      </c>
      <c r="AA138" s="22">
        <v>153.80000000000001</v>
      </c>
      <c r="AB138" s="26">
        <v>0.8</v>
      </c>
      <c r="AC138" s="98"/>
      <c r="AD138" s="79" t="s">
        <v>34</v>
      </c>
      <c r="AE138" s="5">
        <v>210.6</v>
      </c>
      <c r="AF138" s="7">
        <v>1.5</v>
      </c>
      <c r="AG138" s="7">
        <v>0.6</v>
      </c>
      <c r="AH138" s="5"/>
      <c r="AI138" s="5"/>
      <c r="AJ138" s="5"/>
      <c r="AK138" s="5"/>
      <c r="AL138" s="5"/>
    </row>
    <row r="139" spans="1:38" ht="17">
      <c r="A139" s="351" t="s">
        <v>210</v>
      </c>
      <c r="B139" s="359">
        <v>45554</v>
      </c>
      <c r="C139" s="21">
        <v>43</v>
      </c>
      <c r="D139" s="22">
        <v>39.1</v>
      </c>
      <c r="E139" s="22">
        <v>161.9</v>
      </c>
      <c r="F139" s="22">
        <v>73.7</v>
      </c>
      <c r="G139" s="118">
        <v>0</v>
      </c>
      <c r="H139" s="22">
        <v>0</v>
      </c>
      <c r="I139" s="118">
        <v>36</v>
      </c>
      <c r="J139" s="21">
        <v>1238</v>
      </c>
      <c r="K139" s="21">
        <v>38</v>
      </c>
      <c r="L139" s="26">
        <v>81.5</v>
      </c>
      <c r="M139" s="22">
        <v>101.6</v>
      </c>
      <c r="N139" s="22">
        <v>0.2</v>
      </c>
      <c r="O139" s="22">
        <v>0.4</v>
      </c>
      <c r="P139" s="22">
        <v>1341.6</v>
      </c>
      <c r="Q139" s="22">
        <v>90.6</v>
      </c>
      <c r="R139" s="22">
        <v>1561.6</v>
      </c>
      <c r="S139" s="24">
        <v>1692</v>
      </c>
      <c r="T139" s="26">
        <v>350.4</v>
      </c>
      <c r="U139" s="21">
        <v>60.8</v>
      </c>
      <c r="V139" s="21">
        <v>0</v>
      </c>
      <c r="W139" s="26">
        <v>60.8</v>
      </c>
      <c r="X139" s="129">
        <v>518.4</v>
      </c>
      <c r="Y139" s="364">
        <v>315.19</v>
      </c>
      <c r="Z139" s="364">
        <v>203.21</v>
      </c>
      <c r="AA139" s="22">
        <v>159.19999999999999</v>
      </c>
      <c r="AB139" s="26">
        <v>0.8</v>
      </c>
      <c r="AC139" s="98" t="s">
        <v>220</v>
      </c>
      <c r="AD139" s="79" t="s">
        <v>34</v>
      </c>
      <c r="AE139" s="5">
        <v>220</v>
      </c>
      <c r="AF139" s="7">
        <v>1.5</v>
      </c>
      <c r="AG139" s="7">
        <v>0.6</v>
      </c>
      <c r="AH139" s="5"/>
      <c r="AI139" s="5"/>
      <c r="AJ139" s="5"/>
      <c r="AK139" s="5"/>
      <c r="AL139" s="5"/>
    </row>
    <row r="140" spans="1:38" ht="17">
      <c r="A140" s="351" t="s">
        <v>210</v>
      </c>
      <c r="B140" s="359">
        <v>45555</v>
      </c>
      <c r="C140" s="21">
        <v>43</v>
      </c>
      <c r="D140" s="22">
        <v>37.9</v>
      </c>
      <c r="E140" s="22">
        <v>159.30000000000001</v>
      </c>
      <c r="F140" s="22">
        <v>73.8</v>
      </c>
      <c r="G140" s="118">
        <v>0</v>
      </c>
      <c r="H140" s="22">
        <v>0</v>
      </c>
      <c r="I140" s="118">
        <v>36</v>
      </c>
      <c r="J140" s="21">
        <v>1243</v>
      </c>
      <c r="K140" s="21">
        <v>38</v>
      </c>
      <c r="L140" s="26">
        <v>81.8</v>
      </c>
      <c r="M140" s="22">
        <v>101.5</v>
      </c>
      <c r="N140" s="22">
        <v>0.2</v>
      </c>
      <c r="O140" s="22">
        <v>0.4</v>
      </c>
      <c r="P140" s="22">
        <v>1339.6</v>
      </c>
      <c r="Q140" s="22">
        <v>90.6</v>
      </c>
      <c r="R140" s="22">
        <v>1558.8</v>
      </c>
      <c r="S140" s="24">
        <v>1692</v>
      </c>
      <c r="T140" s="26">
        <v>352.4</v>
      </c>
      <c r="U140" s="21">
        <v>60.7</v>
      </c>
      <c r="V140" s="21">
        <v>0</v>
      </c>
      <c r="W140" s="26">
        <v>60.7</v>
      </c>
      <c r="X140" s="129">
        <v>521.6</v>
      </c>
      <c r="Y140" s="364">
        <v>316.61</v>
      </c>
      <c r="Z140" s="364">
        <v>204.99</v>
      </c>
      <c r="AA140" s="22">
        <v>161.6</v>
      </c>
      <c r="AB140" s="26">
        <v>0.8</v>
      </c>
      <c r="AC140" s="98"/>
      <c r="AD140" s="79" t="s">
        <v>34</v>
      </c>
      <c r="AE140" s="5">
        <v>219.2</v>
      </c>
      <c r="AF140" s="7">
        <v>1.5</v>
      </c>
      <c r="AG140" s="7">
        <v>0.6</v>
      </c>
      <c r="AH140" s="5"/>
      <c r="AI140" s="5"/>
      <c r="AJ140" s="5"/>
      <c r="AK140" s="5"/>
      <c r="AL140" s="5"/>
    </row>
    <row r="141" spans="1:38" ht="17">
      <c r="A141" s="351" t="s">
        <v>210</v>
      </c>
      <c r="B141" s="359">
        <v>45557</v>
      </c>
      <c r="C141" s="21">
        <v>43</v>
      </c>
      <c r="D141" s="22">
        <v>36.799999999999997</v>
      </c>
      <c r="E141" s="22">
        <v>158.69999999999999</v>
      </c>
      <c r="F141" s="22">
        <v>73.8</v>
      </c>
      <c r="G141" s="118">
        <v>0</v>
      </c>
      <c r="H141" s="22">
        <v>0</v>
      </c>
      <c r="I141" s="118">
        <v>36</v>
      </c>
      <c r="J141" s="21">
        <v>1243</v>
      </c>
      <c r="K141" s="21">
        <v>38</v>
      </c>
      <c r="L141" s="26">
        <v>81.8</v>
      </c>
      <c r="M141" s="22">
        <v>101.5</v>
      </c>
      <c r="N141" s="22">
        <v>0.2</v>
      </c>
      <c r="O141" s="22">
        <v>0.4</v>
      </c>
      <c r="P141" s="22">
        <v>1340.6</v>
      </c>
      <c r="Q141" s="22">
        <v>90.6</v>
      </c>
      <c r="R141" s="22">
        <v>1559.9</v>
      </c>
      <c r="S141" s="24">
        <v>1692</v>
      </c>
      <c r="T141" s="26">
        <v>351.4</v>
      </c>
      <c r="U141" s="21">
        <v>60.9</v>
      </c>
      <c r="V141" s="21">
        <v>0</v>
      </c>
      <c r="W141" s="26">
        <v>60.9</v>
      </c>
      <c r="X141" s="129">
        <v>519.70000000000005</v>
      </c>
      <c r="Y141" s="364">
        <v>316.5</v>
      </c>
      <c r="Z141" s="364">
        <v>203.2</v>
      </c>
      <c r="AA141" s="22">
        <v>159.9</v>
      </c>
      <c r="AB141" s="26">
        <v>0.8</v>
      </c>
      <c r="AC141" s="98"/>
      <c r="AD141" s="79" t="s">
        <v>34</v>
      </c>
      <c r="AE141" s="5">
        <v>219.3</v>
      </c>
      <c r="AF141" s="7">
        <v>1.5</v>
      </c>
      <c r="AG141" s="7">
        <v>0.6</v>
      </c>
      <c r="AH141" s="5"/>
      <c r="AI141" s="5"/>
      <c r="AJ141" s="5"/>
      <c r="AK141" s="5"/>
      <c r="AL141" s="5"/>
    </row>
    <row r="142" spans="1:38" ht="17">
      <c r="A142" s="351" t="s">
        <v>210</v>
      </c>
      <c r="B142" s="359">
        <v>45559</v>
      </c>
      <c r="C142" s="21">
        <v>43</v>
      </c>
      <c r="D142" s="22">
        <v>36.5</v>
      </c>
      <c r="E142" s="22">
        <v>158.30000000000001</v>
      </c>
      <c r="F142" s="22">
        <v>74.099999999999994</v>
      </c>
      <c r="G142" s="118">
        <v>0</v>
      </c>
      <c r="H142" s="22">
        <v>0</v>
      </c>
      <c r="I142" s="118">
        <v>36</v>
      </c>
      <c r="J142" s="21">
        <v>1243</v>
      </c>
      <c r="K142" s="21">
        <v>38</v>
      </c>
      <c r="L142" s="26">
        <v>81.8</v>
      </c>
      <c r="M142" s="22">
        <v>101.6</v>
      </c>
      <c r="N142" s="22">
        <v>0.1</v>
      </c>
      <c r="O142" s="22">
        <v>0.4</v>
      </c>
      <c r="P142" s="22">
        <v>1340</v>
      </c>
      <c r="Q142" s="22">
        <v>90.6</v>
      </c>
      <c r="R142" s="22">
        <v>1559.2</v>
      </c>
      <c r="S142" s="24">
        <v>1692</v>
      </c>
      <c r="T142" s="26">
        <v>352</v>
      </c>
      <c r="U142" s="21">
        <v>61.1</v>
      </c>
      <c r="V142" s="21">
        <v>0</v>
      </c>
      <c r="W142" s="26">
        <v>61.1</v>
      </c>
      <c r="X142" s="129">
        <v>525.79999999999995</v>
      </c>
      <c r="Y142" s="364">
        <v>321.26</v>
      </c>
      <c r="Z142" s="364">
        <v>204.54</v>
      </c>
      <c r="AA142" s="22">
        <v>162</v>
      </c>
      <c r="AB142" s="26">
        <v>0.8</v>
      </c>
      <c r="AC142" s="98"/>
      <c r="AD142" s="79" t="s">
        <v>34</v>
      </c>
      <c r="AE142" s="5">
        <v>219.2</v>
      </c>
      <c r="AF142" s="7">
        <v>1.5</v>
      </c>
      <c r="AG142" s="7">
        <v>0.6</v>
      </c>
      <c r="AH142" s="5"/>
      <c r="AI142" s="5"/>
      <c r="AJ142" s="5"/>
      <c r="AK142" s="5"/>
      <c r="AL142" s="5"/>
    </row>
    <row r="143" spans="1:38" ht="17">
      <c r="A143" s="351" t="s">
        <v>210</v>
      </c>
      <c r="B143" s="359">
        <v>45561</v>
      </c>
      <c r="C143" s="21">
        <v>43</v>
      </c>
      <c r="D143" s="22">
        <v>39.6</v>
      </c>
      <c r="E143" s="22">
        <v>160.9</v>
      </c>
      <c r="F143" s="22">
        <v>74.5</v>
      </c>
      <c r="G143" s="118">
        <v>0</v>
      </c>
      <c r="H143" s="22">
        <v>0</v>
      </c>
      <c r="I143" s="118">
        <v>36</v>
      </c>
      <c r="J143" s="21">
        <v>1243</v>
      </c>
      <c r="K143" s="21">
        <v>38</v>
      </c>
      <c r="L143" s="26">
        <v>81.8</v>
      </c>
      <c r="M143" s="22">
        <v>101.7</v>
      </c>
      <c r="N143" s="22">
        <v>0.2</v>
      </c>
      <c r="O143" s="22">
        <v>0.4</v>
      </c>
      <c r="P143" s="22">
        <v>1337</v>
      </c>
      <c r="Q143" s="22">
        <v>90.6</v>
      </c>
      <c r="R143" s="22">
        <v>1562.1</v>
      </c>
      <c r="S143" s="24">
        <v>1692</v>
      </c>
      <c r="T143" s="26">
        <v>355</v>
      </c>
      <c r="U143" s="21">
        <v>61.6</v>
      </c>
      <c r="V143" s="21">
        <v>0</v>
      </c>
      <c r="W143" s="26">
        <v>61.6</v>
      </c>
      <c r="X143" s="129">
        <v>522.5</v>
      </c>
      <c r="Y143" s="364">
        <v>321.86</v>
      </c>
      <c r="Z143" s="364">
        <v>200.64</v>
      </c>
      <c r="AA143" s="22">
        <v>157.4</v>
      </c>
      <c r="AB143" s="26">
        <v>0.8</v>
      </c>
      <c r="AC143" s="98"/>
      <c r="AD143" s="79" t="s">
        <v>34</v>
      </c>
      <c r="AE143" s="5">
        <v>225.1</v>
      </c>
      <c r="AF143" s="7">
        <v>1.5</v>
      </c>
      <c r="AG143" s="7">
        <v>0.6</v>
      </c>
      <c r="AH143" s="5"/>
      <c r="AI143" s="5"/>
      <c r="AJ143" s="5"/>
      <c r="AK143" s="5"/>
      <c r="AL143" s="5"/>
    </row>
    <row r="144" spans="1:38" ht="17">
      <c r="A144" s="351" t="s">
        <v>210</v>
      </c>
      <c r="B144" s="359">
        <v>45563</v>
      </c>
      <c r="C144" s="21">
        <v>43</v>
      </c>
      <c r="D144" s="22">
        <v>37.5</v>
      </c>
      <c r="E144" s="22">
        <v>159.19999999999999</v>
      </c>
      <c r="F144" s="22">
        <v>73.8</v>
      </c>
      <c r="G144" s="118">
        <v>0</v>
      </c>
      <c r="H144" s="22">
        <v>0</v>
      </c>
      <c r="I144" s="118">
        <v>36</v>
      </c>
      <c r="J144" s="21">
        <v>1248</v>
      </c>
      <c r="K144" s="21">
        <v>38</v>
      </c>
      <c r="L144" s="26">
        <v>82.1</v>
      </c>
      <c r="M144" s="22">
        <v>101.7</v>
      </c>
      <c r="N144" s="22">
        <v>0.2</v>
      </c>
      <c r="O144" s="22">
        <v>0.4</v>
      </c>
      <c r="P144" s="22">
        <v>1336.7</v>
      </c>
      <c r="Q144" s="22">
        <v>90.7</v>
      </c>
      <c r="R144" s="22">
        <v>1557.1</v>
      </c>
      <c r="S144" s="24">
        <v>1692</v>
      </c>
      <c r="T144" s="26">
        <v>355.3</v>
      </c>
      <c r="U144" s="21">
        <v>61.5</v>
      </c>
      <c r="V144" s="21">
        <v>0</v>
      </c>
      <c r="W144" s="26">
        <v>61.5</v>
      </c>
      <c r="X144" s="129">
        <v>527.79999999999995</v>
      </c>
      <c r="Y144" s="364">
        <v>324.60000000000002</v>
      </c>
      <c r="Z144" s="364">
        <v>203.2</v>
      </c>
      <c r="AA144" s="22">
        <v>156.80000000000001</v>
      </c>
      <c r="AB144" s="26">
        <v>0.8</v>
      </c>
      <c r="AC144" s="98"/>
      <c r="AD144" s="79" t="s">
        <v>34</v>
      </c>
      <c r="AE144" s="5">
        <v>220.4</v>
      </c>
      <c r="AF144" s="7">
        <v>1.5</v>
      </c>
      <c r="AG144" s="7">
        <v>0.6</v>
      </c>
      <c r="AH144" s="5"/>
      <c r="AI144" s="5"/>
      <c r="AJ144" s="5"/>
      <c r="AK144" s="5"/>
      <c r="AL144" s="5"/>
    </row>
    <row r="145" spans="1:38" ht="17">
      <c r="A145" s="351" t="s">
        <v>210</v>
      </c>
      <c r="B145" s="359">
        <v>45565</v>
      </c>
      <c r="C145" s="21">
        <v>43</v>
      </c>
      <c r="D145" s="22">
        <v>35.700000000000003</v>
      </c>
      <c r="E145" s="22">
        <v>161.30000000000001</v>
      </c>
      <c r="F145" s="22">
        <v>74.599999999999994</v>
      </c>
      <c r="G145" s="118">
        <v>0</v>
      </c>
      <c r="H145" s="22">
        <v>0</v>
      </c>
      <c r="I145" s="118">
        <v>36</v>
      </c>
      <c r="J145" s="21">
        <v>1243</v>
      </c>
      <c r="K145" s="21">
        <v>38</v>
      </c>
      <c r="L145" s="26">
        <v>81.8</v>
      </c>
      <c r="M145" s="22">
        <v>101.6</v>
      </c>
      <c r="N145" s="22">
        <v>0.1</v>
      </c>
      <c r="O145" s="22">
        <v>0.4</v>
      </c>
      <c r="P145" s="22">
        <v>1331</v>
      </c>
      <c r="Q145" s="22">
        <v>90.7</v>
      </c>
      <c r="R145" s="22">
        <v>1566.1</v>
      </c>
      <c r="S145" s="24">
        <v>1692</v>
      </c>
      <c r="T145" s="26">
        <v>361</v>
      </c>
      <c r="U145" s="21">
        <v>62.2</v>
      </c>
      <c r="V145" s="21">
        <v>0</v>
      </c>
      <c r="W145" s="26">
        <v>62.2</v>
      </c>
      <c r="X145" s="129">
        <v>525.29999999999995</v>
      </c>
      <c r="Y145" s="364">
        <v>326.74</v>
      </c>
      <c r="Z145" s="364">
        <v>198.56</v>
      </c>
      <c r="AA145" s="22">
        <v>153.19999999999999</v>
      </c>
      <c r="AB145" s="26">
        <v>0.8</v>
      </c>
      <c r="AC145" s="98"/>
      <c r="AD145" s="79" t="s">
        <v>34</v>
      </c>
      <c r="AE145" s="5">
        <v>235.1</v>
      </c>
      <c r="AF145" s="7">
        <v>1.5</v>
      </c>
      <c r="AG145" s="7">
        <v>0.6</v>
      </c>
      <c r="AH145" s="5"/>
      <c r="AI145" s="5"/>
      <c r="AJ145" s="5"/>
      <c r="AK145" s="5"/>
      <c r="AL145" s="5"/>
    </row>
    <row r="146" spans="1:38" ht="17">
      <c r="A146" s="351" t="s">
        <v>210</v>
      </c>
      <c r="B146" s="359">
        <v>45570</v>
      </c>
      <c r="C146" s="21">
        <v>43</v>
      </c>
      <c r="D146" s="22">
        <v>39.799999999999997</v>
      </c>
      <c r="E146" s="22">
        <v>158.1</v>
      </c>
      <c r="F146" s="22">
        <v>72.400000000000006</v>
      </c>
      <c r="G146" s="118">
        <v>0</v>
      </c>
      <c r="H146" s="22">
        <v>0</v>
      </c>
      <c r="I146" s="118">
        <v>36</v>
      </c>
      <c r="J146" s="21">
        <v>1243</v>
      </c>
      <c r="K146" s="21">
        <v>38</v>
      </c>
      <c r="L146" s="26">
        <v>81.8</v>
      </c>
      <c r="M146" s="22">
        <v>101.2</v>
      </c>
      <c r="N146" s="22">
        <v>0.1</v>
      </c>
      <c r="O146" s="22">
        <v>0.4</v>
      </c>
      <c r="P146" s="22">
        <v>1329.8</v>
      </c>
      <c r="Q146" s="22">
        <v>90.5</v>
      </c>
      <c r="R146" s="22">
        <v>1564.6</v>
      </c>
      <c r="S146" s="24">
        <v>1692</v>
      </c>
      <c r="T146" s="26">
        <v>362.2</v>
      </c>
      <c r="U146" s="21">
        <v>63.2</v>
      </c>
      <c r="V146" s="21">
        <v>0</v>
      </c>
      <c r="W146" s="26">
        <v>63.2</v>
      </c>
      <c r="X146" s="129">
        <v>537.1</v>
      </c>
      <c r="Y146" s="364">
        <v>339.45</v>
      </c>
      <c r="Z146" s="364">
        <v>197.65</v>
      </c>
      <c r="AA146" s="22">
        <v>152.1</v>
      </c>
      <c r="AB146" s="26">
        <v>0.8</v>
      </c>
      <c r="AC146" s="98"/>
      <c r="AD146" s="79" t="s">
        <v>34</v>
      </c>
      <c r="AE146" s="5">
        <v>234.8</v>
      </c>
      <c r="AF146" s="7">
        <v>1.5</v>
      </c>
      <c r="AG146" s="7">
        <v>0.5</v>
      </c>
      <c r="AH146" s="5"/>
      <c r="AI146" s="5"/>
      <c r="AJ146" s="5"/>
      <c r="AK146" s="5"/>
      <c r="AL146" s="5"/>
    </row>
    <row r="147" spans="1:38" ht="17">
      <c r="A147" s="351" t="s">
        <v>210</v>
      </c>
      <c r="B147" s="359">
        <v>45572</v>
      </c>
      <c r="C147" s="21">
        <v>43</v>
      </c>
      <c r="D147" s="22">
        <v>39.200000000000003</v>
      </c>
      <c r="E147" s="22">
        <v>153.30000000000001</v>
      </c>
      <c r="F147" s="22">
        <v>72.099999999999994</v>
      </c>
      <c r="G147" s="118">
        <v>0</v>
      </c>
      <c r="H147" s="22">
        <v>0</v>
      </c>
      <c r="I147" s="118">
        <v>36</v>
      </c>
      <c r="J147" s="21">
        <v>1243</v>
      </c>
      <c r="K147" s="21">
        <v>38</v>
      </c>
      <c r="L147" s="26">
        <v>81.8</v>
      </c>
      <c r="M147" s="22">
        <v>101.4</v>
      </c>
      <c r="N147" s="22">
        <v>0.1</v>
      </c>
      <c r="O147" s="22">
        <v>0.4</v>
      </c>
      <c r="P147" s="22">
        <v>1328</v>
      </c>
      <c r="Q147" s="22">
        <v>90.8</v>
      </c>
      <c r="R147" s="22">
        <v>1563.1</v>
      </c>
      <c r="S147" s="24">
        <v>1692</v>
      </c>
      <c r="T147" s="26">
        <v>364</v>
      </c>
      <c r="U147" s="21">
        <v>62.3</v>
      </c>
      <c r="V147" s="21">
        <v>0</v>
      </c>
      <c r="W147" s="26">
        <v>62.3</v>
      </c>
      <c r="X147" s="129">
        <v>535.29999999999995</v>
      </c>
      <c r="Y147" s="364">
        <v>333.49</v>
      </c>
      <c r="Z147" s="364">
        <v>201.81</v>
      </c>
      <c r="AA147" s="22">
        <v>153.80000000000001</v>
      </c>
      <c r="AB147" s="26">
        <v>0.8</v>
      </c>
      <c r="AC147" s="98"/>
      <c r="AD147" s="79" t="s">
        <v>34</v>
      </c>
      <c r="AE147" s="5">
        <v>235.1</v>
      </c>
      <c r="AF147" s="7">
        <v>1.5</v>
      </c>
      <c r="AG147" s="7">
        <v>0.6</v>
      </c>
      <c r="AH147" s="5"/>
      <c r="AI147" s="5"/>
      <c r="AJ147" s="5"/>
      <c r="AK147" s="5"/>
      <c r="AL147" s="5"/>
    </row>
    <row r="148" spans="1:38" ht="17">
      <c r="A148" s="351" t="s">
        <v>210</v>
      </c>
      <c r="B148" s="359">
        <v>45574</v>
      </c>
      <c r="C148" s="21">
        <v>43</v>
      </c>
      <c r="D148" s="22">
        <v>39.9</v>
      </c>
      <c r="E148" s="22">
        <v>152</v>
      </c>
      <c r="F148" s="22">
        <v>71.2</v>
      </c>
      <c r="G148" s="118">
        <v>0</v>
      </c>
      <c r="H148" s="22">
        <v>0</v>
      </c>
      <c r="I148" s="118">
        <v>36</v>
      </c>
      <c r="J148" s="21">
        <v>1243</v>
      </c>
      <c r="K148" s="21">
        <v>38</v>
      </c>
      <c r="L148" s="26">
        <v>81.8</v>
      </c>
      <c r="M148" s="22">
        <v>101.7</v>
      </c>
      <c r="N148" s="22">
        <v>0.2</v>
      </c>
      <c r="O148" s="22">
        <v>0.4</v>
      </c>
      <c r="P148" s="22">
        <v>1328.8</v>
      </c>
      <c r="Q148" s="22">
        <v>90.8</v>
      </c>
      <c r="R148" s="22">
        <v>1562.9</v>
      </c>
      <c r="S148" s="24">
        <v>1692</v>
      </c>
      <c r="T148" s="26">
        <v>363.2</v>
      </c>
      <c r="U148" s="21">
        <v>62.8</v>
      </c>
      <c r="V148" s="21">
        <v>0</v>
      </c>
      <c r="W148" s="26">
        <v>62.8</v>
      </c>
      <c r="X148" s="129">
        <v>529.6</v>
      </c>
      <c r="Y148" s="364">
        <v>332.59</v>
      </c>
      <c r="Z148" s="364">
        <v>197.01</v>
      </c>
      <c r="AA148" s="22">
        <v>150.19999999999999</v>
      </c>
      <c r="AB148" s="26">
        <v>0.8</v>
      </c>
      <c r="AC148" s="98"/>
      <c r="AD148" s="79" t="s">
        <v>34</v>
      </c>
      <c r="AE148" s="5">
        <v>234.1</v>
      </c>
      <c r="AF148" s="7">
        <v>1.5</v>
      </c>
      <c r="AG148" s="7">
        <v>0.5</v>
      </c>
      <c r="AH148" s="5"/>
      <c r="AI148" s="5"/>
      <c r="AJ148" s="5"/>
      <c r="AK148" s="5"/>
      <c r="AL148" s="5"/>
    </row>
    <row r="149" spans="1:38" ht="17">
      <c r="A149" s="351" t="s">
        <v>210</v>
      </c>
      <c r="B149" s="359">
        <v>45576</v>
      </c>
      <c r="C149" s="21">
        <v>43</v>
      </c>
      <c r="D149" s="22">
        <v>38.9</v>
      </c>
      <c r="E149" s="22">
        <v>156.5</v>
      </c>
      <c r="F149" s="22">
        <v>73</v>
      </c>
      <c r="G149" s="118">
        <v>0</v>
      </c>
      <c r="H149" s="22">
        <v>0</v>
      </c>
      <c r="I149" s="118">
        <v>36</v>
      </c>
      <c r="J149" s="21">
        <v>1243</v>
      </c>
      <c r="K149" s="21">
        <v>38</v>
      </c>
      <c r="L149" s="26">
        <v>81.8</v>
      </c>
      <c r="M149" s="22">
        <v>101.7</v>
      </c>
      <c r="N149" s="22">
        <v>0.2</v>
      </c>
      <c r="O149" s="22">
        <v>0.4</v>
      </c>
      <c r="P149" s="22">
        <v>1328</v>
      </c>
      <c r="Q149" s="22">
        <v>90.8</v>
      </c>
      <c r="R149" s="22">
        <v>1563.7</v>
      </c>
      <c r="S149" s="24">
        <v>1692</v>
      </c>
      <c r="T149" s="26">
        <v>364</v>
      </c>
      <c r="U149" s="21">
        <v>62.9</v>
      </c>
      <c r="V149" s="21">
        <v>0</v>
      </c>
      <c r="W149" s="26">
        <v>62.9</v>
      </c>
      <c r="X149" s="129">
        <v>528.70000000000005</v>
      </c>
      <c r="Y149" s="364">
        <v>332.55</v>
      </c>
      <c r="Z149" s="364">
        <v>196.15</v>
      </c>
      <c r="AA149" s="22">
        <v>149.9</v>
      </c>
      <c r="AB149" s="26">
        <v>0.8</v>
      </c>
      <c r="AC149" s="98"/>
      <c r="AD149" s="79" t="s">
        <v>34</v>
      </c>
      <c r="AE149" s="5">
        <v>235.7</v>
      </c>
      <c r="AF149" s="7">
        <v>1.5</v>
      </c>
      <c r="AG149" s="7">
        <v>0.5</v>
      </c>
      <c r="AH149" s="5"/>
      <c r="AI149" s="5"/>
      <c r="AJ149" s="5"/>
      <c r="AK149" s="5"/>
      <c r="AL149" s="5"/>
    </row>
    <row r="150" spans="1:38" ht="17">
      <c r="A150" s="351" t="s">
        <v>210</v>
      </c>
      <c r="B150" s="359">
        <v>45577</v>
      </c>
      <c r="C150" s="21">
        <v>43</v>
      </c>
      <c r="D150" s="22">
        <v>40.200000000000003</v>
      </c>
      <c r="E150" s="22">
        <v>159.30000000000001</v>
      </c>
      <c r="F150" s="22">
        <v>73.599999999999994</v>
      </c>
      <c r="G150" s="118">
        <v>0</v>
      </c>
      <c r="H150" s="22">
        <v>0</v>
      </c>
      <c r="I150" s="118">
        <v>37</v>
      </c>
      <c r="J150" s="21">
        <v>1281</v>
      </c>
      <c r="K150" s="21">
        <v>39</v>
      </c>
      <c r="L150" s="26">
        <v>86.5</v>
      </c>
      <c r="M150" s="22">
        <v>102.1</v>
      </c>
      <c r="N150" s="22">
        <v>0.2</v>
      </c>
      <c r="O150" s="22">
        <v>0.4</v>
      </c>
      <c r="P150" s="22">
        <v>1316.1</v>
      </c>
      <c r="Q150" s="22">
        <v>91.1</v>
      </c>
      <c r="R150" s="22">
        <v>1564.2</v>
      </c>
      <c r="S150" s="24">
        <v>1692</v>
      </c>
      <c r="T150" s="26">
        <v>375.9</v>
      </c>
      <c r="U150" s="21">
        <v>63.3</v>
      </c>
      <c r="V150" s="21">
        <v>0</v>
      </c>
      <c r="W150" s="26">
        <v>63.3</v>
      </c>
      <c r="X150" s="129">
        <v>552.5</v>
      </c>
      <c r="Y150" s="364">
        <v>349.73</v>
      </c>
      <c r="Z150" s="364">
        <v>202.77</v>
      </c>
      <c r="AA150" s="22">
        <v>156.19999999999999</v>
      </c>
      <c r="AB150" s="26">
        <v>0.8</v>
      </c>
      <c r="AC150" s="98" t="s">
        <v>221</v>
      </c>
      <c r="AD150" s="79" t="s">
        <v>34</v>
      </c>
      <c r="AE150" s="5">
        <v>248.1</v>
      </c>
      <c r="AF150" s="7">
        <v>1.5</v>
      </c>
      <c r="AG150" s="7">
        <v>0.5</v>
      </c>
      <c r="AH150" s="5"/>
      <c r="AI150" s="5"/>
      <c r="AJ150" s="5"/>
      <c r="AK150" s="5"/>
      <c r="AL150" s="5"/>
    </row>
    <row r="151" spans="1:38" ht="17">
      <c r="A151" s="351" t="s">
        <v>210</v>
      </c>
      <c r="B151" s="134">
        <v>45578</v>
      </c>
      <c r="C151" s="21">
        <v>43</v>
      </c>
      <c r="D151" s="22">
        <v>41</v>
      </c>
      <c r="E151" s="22">
        <v>158.30000000000001</v>
      </c>
      <c r="F151" s="22">
        <v>75.400000000000006</v>
      </c>
      <c r="G151" s="118">
        <v>0</v>
      </c>
      <c r="H151" s="118">
        <v>0</v>
      </c>
      <c r="I151" s="118">
        <v>37</v>
      </c>
      <c r="J151" s="21">
        <v>1277</v>
      </c>
      <c r="K151" s="21">
        <v>39</v>
      </c>
      <c r="L151" s="100">
        <v>86.3</v>
      </c>
      <c r="M151" s="22">
        <v>102.1</v>
      </c>
      <c r="N151" s="22">
        <v>0.2</v>
      </c>
      <c r="O151" s="22">
        <v>0.4</v>
      </c>
      <c r="P151" s="22">
        <v>1317.7</v>
      </c>
      <c r="Q151" s="22">
        <v>91</v>
      </c>
      <c r="R151" s="22">
        <v>1566.1</v>
      </c>
      <c r="S151" s="24">
        <v>1692</v>
      </c>
      <c r="T151" s="101">
        <v>374.3</v>
      </c>
      <c r="U151" s="21">
        <v>62.9</v>
      </c>
      <c r="V151" s="21">
        <v>0</v>
      </c>
      <c r="W151" s="101">
        <v>62.9</v>
      </c>
      <c r="X151" s="129">
        <v>555.20000000000005</v>
      </c>
      <c r="Y151" s="348">
        <v>349.22</v>
      </c>
      <c r="Z151" s="348">
        <v>205.98</v>
      </c>
      <c r="AA151" s="22">
        <v>158</v>
      </c>
      <c r="AB151" s="101">
        <v>0.8</v>
      </c>
      <c r="AC151" s="98"/>
      <c r="AD151" s="79" t="s">
        <v>34</v>
      </c>
      <c r="AE151" s="5">
        <v>248.4</v>
      </c>
      <c r="AF151" s="7">
        <v>1.5</v>
      </c>
      <c r="AG151" s="7">
        <v>0.6</v>
      </c>
      <c r="AH151" s="5"/>
      <c r="AI151" s="5"/>
      <c r="AJ151" s="5"/>
      <c r="AK151" s="5"/>
      <c r="AL151" s="5"/>
    </row>
    <row r="152" spans="1:38" ht="17">
      <c r="A152" s="351" t="s">
        <v>210</v>
      </c>
      <c r="B152" s="105">
        <v>45580</v>
      </c>
      <c r="C152" s="21">
        <v>43</v>
      </c>
      <c r="D152" s="22">
        <v>40.299999999999997</v>
      </c>
      <c r="E152" s="22">
        <v>154.69999999999999</v>
      </c>
      <c r="F152" s="22">
        <v>75.2</v>
      </c>
      <c r="G152" s="118">
        <v>0</v>
      </c>
      <c r="H152" s="118">
        <v>0</v>
      </c>
      <c r="I152" s="118">
        <v>37</v>
      </c>
      <c r="J152" s="21">
        <v>1281</v>
      </c>
      <c r="K152" s="21">
        <v>39</v>
      </c>
      <c r="L152" s="82">
        <v>86.5</v>
      </c>
      <c r="M152" s="22">
        <v>102.2</v>
      </c>
      <c r="N152" s="22">
        <v>0.2</v>
      </c>
      <c r="O152" s="22">
        <v>0.4</v>
      </c>
      <c r="P152" s="22">
        <v>1315.9</v>
      </c>
      <c r="Q152" s="22">
        <v>91</v>
      </c>
      <c r="R152" s="22">
        <v>1564.7</v>
      </c>
      <c r="S152" s="24">
        <v>1692</v>
      </c>
      <c r="T152" s="70">
        <v>376.1</v>
      </c>
      <c r="U152" s="21">
        <v>63.1</v>
      </c>
      <c r="V152" s="21">
        <v>0</v>
      </c>
      <c r="W152" s="70">
        <v>63.1</v>
      </c>
      <c r="X152" s="129">
        <v>555.5</v>
      </c>
      <c r="Y152" s="348">
        <v>350.52</v>
      </c>
      <c r="Z152" s="348">
        <v>204.98</v>
      </c>
      <c r="AA152" s="22">
        <v>155.1</v>
      </c>
      <c r="AB152" s="70">
        <v>0.8</v>
      </c>
      <c r="AC152" s="98"/>
      <c r="AD152" s="79" t="s">
        <v>34</v>
      </c>
      <c r="AE152" s="5">
        <v>248.8</v>
      </c>
      <c r="AF152" s="7">
        <v>1.5</v>
      </c>
      <c r="AG152" s="7">
        <v>0.5</v>
      </c>
      <c r="AH152" s="5"/>
      <c r="AI152" s="5"/>
      <c r="AJ152" s="5"/>
      <c r="AK152" s="5"/>
      <c r="AL152" s="5"/>
    </row>
    <row r="153" spans="1:38" ht="17">
      <c r="A153" s="351" t="s">
        <v>210</v>
      </c>
      <c r="B153" s="105">
        <v>45582</v>
      </c>
      <c r="C153" s="21">
        <v>43</v>
      </c>
      <c r="D153" s="22">
        <v>38.799999999999997</v>
      </c>
      <c r="E153" s="22">
        <v>151.1</v>
      </c>
      <c r="F153" s="22">
        <v>72.900000000000006</v>
      </c>
      <c r="G153" s="118">
        <v>0</v>
      </c>
      <c r="H153" s="118">
        <v>0</v>
      </c>
      <c r="I153" s="118">
        <v>37</v>
      </c>
      <c r="J153" s="21">
        <v>1277</v>
      </c>
      <c r="K153" s="21">
        <v>39</v>
      </c>
      <c r="L153" s="82">
        <v>86.3</v>
      </c>
      <c r="M153" s="22">
        <v>102.1</v>
      </c>
      <c r="N153" s="22">
        <v>0.3</v>
      </c>
      <c r="O153" s="22">
        <v>0.4</v>
      </c>
      <c r="P153" s="22">
        <v>1313.9</v>
      </c>
      <c r="Q153" s="22">
        <v>91</v>
      </c>
      <c r="R153" s="22">
        <v>1564</v>
      </c>
      <c r="S153" s="24">
        <v>1692</v>
      </c>
      <c r="T153" s="70">
        <v>378.1</v>
      </c>
      <c r="U153" s="21">
        <v>63.6</v>
      </c>
      <c r="V153" s="21">
        <v>0</v>
      </c>
      <c r="W153" s="70">
        <v>63.6</v>
      </c>
      <c r="X153" s="129">
        <v>551.29999999999995</v>
      </c>
      <c r="Y153" s="348">
        <v>350.63</v>
      </c>
      <c r="Z153" s="348">
        <v>200.67</v>
      </c>
      <c r="AA153" s="22">
        <v>153.4</v>
      </c>
      <c r="AB153" s="70">
        <v>0.8</v>
      </c>
      <c r="AC153" s="98"/>
      <c r="AD153" s="79" t="s">
        <v>34</v>
      </c>
      <c r="AE153" s="5">
        <v>250.1</v>
      </c>
      <c r="AF153" s="7">
        <v>1.5</v>
      </c>
      <c r="AG153" s="7">
        <v>0.5</v>
      </c>
      <c r="AH153" s="5"/>
      <c r="AI153" s="5"/>
      <c r="AJ153" s="5"/>
      <c r="AK153" s="5"/>
      <c r="AL153" s="5"/>
    </row>
    <row r="154" spans="1:38" ht="17">
      <c r="A154" s="351" t="s">
        <v>210</v>
      </c>
      <c r="B154" s="105">
        <v>45584</v>
      </c>
      <c r="C154" s="21">
        <v>43</v>
      </c>
      <c r="D154" s="22">
        <v>39.6</v>
      </c>
      <c r="E154" s="22">
        <v>167.8</v>
      </c>
      <c r="F154" s="22">
        <v>73.900000000000006</v>
      </c>
      <c r="G154" s="118">
        <v>0</v>
      </c>
      <c r="H154" s="118">
        <v>0</v>
      </c>
      <c r="I154" s="118">
        <v>37</v>
      </c>
      <c r="J154" s="21">
        <v>1277</v>
      </c>
      <c r="K154" s="21">
        <v>39</v>
      </c>
      <c r="L154" s="82">
        <v>86.3</v>
      </c>
      <c r="M154" s="22">
        <v>102.3</v>
      </c>
      <c r="N154" s="22">
        <v>0.2</v>
      </c>
      <c r="O154" s="22">
        <v>0.4</v>
      </c>
      <c r="P154" s="22">
        <v>1318.5</v>
      </c>
      <c r="Q154" s="22">
        <v>91.1</v>
      </c>
      <c r="R154" s="22">
        <v>1560</v>
      </c>
      <c r="S154" s="24">
        <v>1692</v>
      </c>
      <c r="T154" s="70">
        <v>373.5</v>
      </c>
      <c r="U154" s="21">
        <v>63</v>
      </c>
      <c r="V154" s="21">
        <v>0</v>
      </c>
      <c r="W154" s="70">
        <v>63</v>
      </c>
      <c r="X154" s="129">
        <v>547.4</v>
      </c>
      <c r="Y154" s="348">
        <v>344.86</v>
      </c>
      <c r="Z154" s="348">
        <v>202.54</v>
      </c>
      <c r="AA154" s="22">
        <v>156</v>
      </c>
      <c r="AB154" s="70">
        <v>0.8</v>
      </c>
      <c r="AC154" s="98"/>
      <c r="AD154" s="79" t="s">
        <v>34</v>
      </c>
      <c r="AE154" s="5">
        <v>241.5</v>
      </c>
      <c r="AF154" s="7">
        <v>1.5</v>
      </c>
      <c r="AG154" s="7">
        <v>0.5</v>
      </c>
      <c r="AH154" s="5"/>
      <c r="AI154" s="5"/>
      <c r="AJ154" s="5"/>
      <c r="AK154" s="5"/>
      <c r="AL154" s="5"/>
    </row>
    <row r="155" spans="1:38" ht="17">
      <c r="A155" s="351" t="s">
        <v>210</v>
      </c>
      <c r="B155" s="105">
        <v>45586</v>
      </c>
      <c r="C155" s="21">
        <v>43</v>
      </c>
      <c r="D155" s="22">
        <v>44.5</v>
      </c>
      <c r="E155" s="22">
        <v>166.6</v>
      </c>
      <c r="F155" s="22">
        <v>72.3</v>
      </c>
      <c r="G155" s="118">
        <v>0</v>
      </c>
      <c r="H155" s="118">
        <v>0</v>
      </c>
      <c r="I155" s="118">
        <v>37</v>
      </c>
      <c r="J155" s="21">
        <v>1277</v>
      </c>
      <c r="K155" s="21">
        <v>39</v>
      </c>
      <c r="L155" s="82">
        <v>86.3</v>
      </c>
      <c r="M155" s="22">
        <v>102.1</v>
      </c>
      <c r="N155" s="22">
        <v>0.2</v>
      </c>
      <c r="O155" s="22">
        <v>0.4</v>
      </c>
      <c r="P155" s="22">
        <v>1318.8</v>
      </c>
      <c r="Q155" s="22">
        <v>91.1</v>
      </c>
      <c r="R155" s="22">
        <v>1568.8</v>
      </c>
      <c r="S155" s="24">
        <v>1692</v>
      </c>
      <c r="T155" s="70">
        <v>373.2</v>
      </c>
      <c r="U155" s="21">
        <v>63.3</v>
      </c>
      <c r="V155" s="21">
        <v>0</v>
      </c>
      <c r="W155" s="70">
        <v>63.3</v>
      </c>
      <c r="X155" s="129">
        <v>541.70000000000005</v>
      </c>
      <c r="Y155" s="348">
        <v>342.9</v>
      </c>
      <c r="Z155" s="348">
        <v>198.8</v>
      </c>
      <c r="AA155" s="22">
        <v>152.5</v>
      </c>
      <c r="AB155" s="70">
        <v>0.8</v>
      </c>
      <c r="AC155" s="98"/>
      <c r="AD155" s="79" t="s">
        <v>34</v>
      </c>
      <c r="AE155" s="5">
        <v>250</v>
      </c>
      <c r="AF155" s="7">
        <v>1.5</v>
      </c>
      <c r="AG155" s="7">
        <v>0.5</v>
      </c>
      <c r="AH155" s="5"/>
      <c r="AI155" s="5"/>
      <c r="AJ155" s="5"/>
      <c r="AK155" s="5"/>
      <c r="AL155" s="5"/>
    </row>
    <row r="156" spans="1:38" ht="17">
      <c r="A156" s="351" t="s">
        <v>210</v>
      </c>
      <c r="B156" s="105">
        <v>45588</v>
      </c>
      <c r="C156" s="21">
        <v>43</v>
      </c>
      <c r="D156" s="22">
        <v>43.3</v>
      </c>
      <c r="E156" s="22">
        <v>155.80000000000001</v>
      </c>
      <c r="F156" s="22">
        <v>70.099999999999994</v>
      </c>
      <c r="G156" s="118">
        <v>0</v>
      </c>
      <c r="H156" s="118">
        <v>0</v>
      </c>
      <c r="I156" s="118">
        <v>37</v>
      </c>
      <c r="J156" s="21">
        <v>1281</v>
      </c>
      <c r="K156" s="21">
        <v>39</v>
      </c>
      <c r="L156" s="82">
        <v>86.5</v>
      </c>
      <c r="M156" s="22">
        <v>102.2</v>
      </c>
      <c r="N156" s="22">
        <v>0.2</v>
      </c>
      <c r="O156" s="22">
        <v>0.4</v>
      </c>
      <c r="P156" s="22">
        <v>1318.9</v>
      </c>
      <c r="Q156" s="22">
        <v>91.1</v>
      </c>
      <c r="R156" s="22">
        <v>1567.1</v>
      </c>
      <c r="S156" s="24">
        <v>1692</v>
      </c>
      <c r="T156" s="70">
        <v>373.1</v>
      </c>
      <c r="U156" s="21">
        <v>64.2</v>
      </c>
      <c r="V156" s="21">
        <v>0</v>
      </c>
      <c r="W156" s="70">
        <v>64.2</v>
      </c>
      <c r="X156" s="129">
        <v>540.5</v>
      </c>
      <c r="Y156" s="348">
        <v>347</v>
      </c>
      <c r="Z156" s="348">
        <v>193.5</v>
      </c>
      <c r="AA156" s="22">
        <v>149.9</v>
      </c>
      <c r="AB156" s="70">
        <v>0.8</v>
      </c>
      <c r="AC156" s="98"/>
      <c r="AD156" s="79" t="s">
        <v>34</v>
      </c>
      <c r="AE156" s="5">
        <v>248.2</v>
      </c>
      <c r="AF156" s="7">
        <v>1.4</v>
      </c>
      <c r="AG156" s="7">
        <v>0.5</v>
      </c>
      <c r="AH156" s="5"/>
      <c r="AI156" s="5"/>
      <c r="AJ156" s="5"/>
      <c r="AK156" s="5"/>
      <c r="AL156" s="5"/>
    </row>
    <row r="157" spans="1:38" ht="17">
      <c r="A157" s="351" t="s">
        <v>210</v>
      </c>
      <c r="B157" s="105">
        <v>45590</v>
      </c>
      <c r="C157" s="21">
        <v>43</v>
      </c>
      <c r="D157" s="22">
        <v>46.1</v>
      </c>
      <c r="E157" s="22">
        <v>167.8</v>
      </c>
      <c r="F157" s="22">
        <v>73.099999999999994</v>
      </c>
      <c r="G157" s="22">
        <v>0</v>
      </c>
      <c r="H157" s="22">
        <v>0</v>
      </c>
      <c r="I157" s="118">
        <v>37</v>
      </c>
      <c r="J157" s="21">
        <v>1272</v>
      </c>
      <c r="K157" s="21">
        <v>39</v>
      </c>
      <c r="L157" s="42">
        <v>85.921055999999993</v>
      </c>
      <c r="M157" s="22">
        <v>102.1</v>
      </c>
      <c r="N157" s="22">
        <v>0.2</v>
      </c>
      <c r="O157" s="22">
        <v>0.4</v>
      </c>
      <c r="P157" s="22">
        <v>1318.4</v>
      </c>
      <c r="Q157" s="22">
        <v>91.2</v>
      </c>
      <c r="R157" s="22">
        <v>1567.8</v>
      </c>
      <c r="S157" s="24">
        <v>1692</v>
      </c>
      <c r="T157" s="70">
        <v>373.6</v>
      </c>
      <c r="U157" s="22">
        <v>64.900000000000006</v>
      </c>
      <c r="V157" s="21">
        <v>0</v>
      </c>
      <c r="W157" s="70">
        <v>64.900000000000006</v>
      </c>
      <c r="X157" s="129">
        <v>535.6</v>
      </c>
      <c r="Y157" s="348">
        <v>347.6</v>
      </c>
      <c r="Z157" s="348">
        <v>188</v>
      </c>
      <c r="AA157" s="22">
        <v>146.19999999999999</v>
      </c>
      <c r="AB157" s="70">
        <v>0.8</v>
      </c>
      <c r="AC157" s="98"/>
      <c r="AD157" s="79" t="s">
        <v>34</v>
      </c>
      <c r="AE157" s="5">
        <v>249.4</v>
      </c>
      <c r="AF157" s="7">
        <v>1.4</v>
      </c>
      <c r="AG157" s="7">
        <v>0.5</v>
      </c>
      <c r="AH157" s="5"/>
      <c r="AI157" s="5"/>
      <c r="AJ157" s="5"/>
      <c r="AK157" s="5"/>
      <c r="AL157" s="5"/>
    </row>
    <row r="158" spans="1:38" ht="17">
      <c r="A158" s="351" t="s">
        <v>210</v>
      </c>
      <c r="B158" s="105">
        <v>45592</v>
      </c>
      <c r="C158" s="21">
        <v>43</v>
      </c>
      <c r="D158" s="22">
        <v>44.5</v>
      </c>
      <c r="E158" s="22">
        <v>157.9</v>
      </c>
      <c r="F158" s="22">
        <v>72.099999999999994</v>
      </c>
      <c r="G158" s="22">
        <v>0</v>
      </c>
      <c r="H158" s="22">
        <v>0</v>
      </c>
      <c r="I158" s="118">
        <v>37</v>
      </c>
      <c r="J158" s="21">
        <v>1281</v>
      </c>
      <c r="K158" s="21">
        <v>39</v>
      </c>
      <c r="L158" s="42">
        <v>86.528987999999998</v>
      </c>
      <c r="M158" s="22">
        <v>102.3</v>
      </c>
      <c r="N158" s="22">
        <v>0.1</v>
      </c>
      <c r="O158" s="22">
        <v>0.4</v>
      </c>
      <c r="P158" s="22">
        <v>1318.1</v>
      </c>
      <c r="Q158" s="22">
        <v>91.2</v>
      </c>
      <c r="R158" s="22">
        <v>1566.9</v>
      </c>
      <c r="S158" s="24">
        <v>1692</v>
      </c>
      <c r="T158" s="70">
        <v>373.9</v>
      </c>
      <c r="U158" s="22">
        <v>64.2</v>
      </c>
      <c r="V158" s="21">
        <v>0</v>
      </c>
      <c r="W158" s="70">
        <v>64.2</v>
      </c>
      <c r="X158" s="129">
        <v>525.4</v>
      </c>
      <c r="Y158" s="348">
        <v>337.31</v>
      </c>
      <c r="Z158" s="348">
        <v>188.09</v>
      </c>
      <c r="AA158" s="22">
        <v>142.19999999999999</v>
      </c>
      <c r="AB158" s="70">
        <v>0.8</v>
      </c>
      <c r="AC158" s="98"/>
      <c r="AD158" s="79" t="s">
        <v>34</v>
      </c>
      <c r="AE158" s="5">
        <v>248.8</v>
      </c>
      <c r="AF158" s="7">
        <v>1.4</v>
      </c>
      <c r="AG158" s="7">
        <v>0.5</v>
      </c>
      <c r="AH158" s="5"/>
      <c r="AI158" s="5"/>
      <c r="AJ158" s="5"/>
      <c r="AK158" s="5"/>
      <c r="AL158" s="5"/>
    </row>
    <row r="159" spans="1:38" ht="17">
      <c r="A159" s="351" t="s">
        <v>210</v>
      </c>
      <c r="B159" s="105">
        <v>45594</v>
      </c>
      <c r="C159" s="21">
        <v>43</v>
      </c>
      <c r="D159" s="22">
        <v>44.2</v>
      </c>
      <c r="E159" s="22">
        <v>159.30000000000001</v>
      </c>
      <c r="F159" s="22">
        <v>72</v>
      </c>
      <c r="G159" s="22">
        <v>0</v>
      </c>
      <c r="H159" s="22">
        <v>0</v>
      </c>
      <c r="I159" s="118">
        <v>37</v>
      </c>
      <c r="J159" s="21">
        <v>1281</v>
      </c>
      <c r="K159" s="21">
        <v>39</v>
      </c>
      <c r="L159" s="42">
        <v>86.528987999999998</v>
      </c>
      <c r="M159" s="22">
        <v>102.3</v>
      </c>
      <c r="N159" s="22">
        <v>2</v>
      </c>
      <c r="O159" s="22">
        <v>0.4</v>
      </c>
      <c r="P159" s="22">
        <v>1319</v>
      </c>
      <c r="Q159" s="22">
        <v>91.3</v>
      </c>
      <c r="R159" s="22">
        <v>1567</v>
      </c>
      <c r="S159" s="24">
        <v>1692</v>
      </c>
      <c r="T159" s="70">
        <v>373</v>
      </c>
      <c r="U159" s="22">
        <v>64.5</v>
      </c>
      <c r="V159" s="21">
        <v>0</v>
      </c>
      <c r="W159" s="70">
        <v>64.5</v>
      </c>
      <c r="X159" s="129">
        <v>526.4</v>
      </c>
      <c r="Y159" s="348">
        <v>339.53</v>
      </c>
      <c r="Z159" s="348">
        <v>186.87</v>
      </c>
      <c r="AA159" s="22">
        <v>141.1</v>
      </c>
      <c r="AB159" s="70">
        <v>0.8</v>
      </c>
      <c r="AC159" s="98"/>
      <c r="AD159" s="79" t="s">
        <v>34</v>
      </c>
      <c r="AE159" s="5">
        <v>248</v>
      </c>
      <c r="AF159" s="7">
        <v>1.4</v>
      </c>
      <c r="AG159" s="7">
        <v>0.5</v>
      </c>
      <c r="AH159" s="5"/>
      <c r="AI159" s="5"/>
      <c r="AJ159" s="5"/>
      <c r="AK159" s="5"/>
      <c r="AL159" s="5"/>
    </row>
    <row r="160" spans="1:38" ht="17">
      <c r="A160" s="351" t="s">
        <v>210</v>
      </c>
      <c r="B160" s="105">
        <v>45596</v>
      </c>
      <c r="C160" s="102">
        <v>43</v>
      </c>
      <c r="D160" s="22">
        <v>39.299999999999997</v>
      </c>
      <c r="E160" s="21">
        <v>160.19999999999999</v>
      </c>
      <c r="F160" s="22">
        <v>72.599999999999994</v>
      </c>
      <c r="G160" s="21">
        <v>0</v>
      </c>
      <c r="H160" s="21">
        <v>0</v>
      </c>
      <c r="I160" s="106">
        <v>37</v>
      </c>
      <c r="J160" s="21">
        <v>1281</v>
      </c>
      <c r="K160" s="21">
        <v>39</v>
      </c>
      <c r="L160" s="42">
        <v>86.528987999999998</v>
      </c>
      <c r="M160" s="21">
        <v>102.3</v>
      </c>
      <c r="N160" s="21">
        <v>0.3</v>
      </c>
      <c r="O160" s="21">
        <v>0.4</v>
      </c>
      <c r="P160" s="22">
        <v>1319.7</v>
      </c>
      <c r="Q160" s="21">
        <v>91.2</v>
      </c>
      <c r="R160" s="22">
        <v>1569.4</v>
      </c>
      <c r="S160" s="107">
        <v>1692</v>
      </c>
      <c r="T160" s="70">
        <v>372.3</v>
      </c>
      <c r="U160" s="21">
        <v>63.7</v>
      </c>
      <c r="V160" s="21">
        <v>0</v>
      </c>
      <c r="W160" s="70">
        <v>63.7</v>
      </c>
      <c r="X160" s="129">
        <v>520.70000000000005</v>
      </c>
      <c r="Y160" s="348">
        <v>331.69</v>
      </c>
      <c r="Z160" s="348">
        <v>189.01</v>
      </c>
      <c r="AA160" s="21">
        <v>139.9</v>
      </c>
      <c r="AB160" s="70">
        <v>0.7</v>
      </c>
      <c r="AC160" s="98"/>
      <c r="AD160" s="79" t="s">
        <v>34</v>
      </c>
      <c r="AE160" s="5">
        <v>249.7</v>
      </c>
      <c r="AF160" s="7">
        <v>1.4</v>
      </c>
      <c r="AG160" s="7">
        <v>0.5</v>
      </c>
      <c r="AH160" s="5"/>
      <c r="AI160" s="5"/>
      <c r="AJ160" s="5"/>
      <c r="AK160" s="5"/>
      <c r="AL160" s="5"/>
    </row>
    <row r="161" spans="1:38" ht="17">
      <c r="A161" s="351" t="s">
        <v>210</v>
      </c>
      <c r="B161" s="105">
        <v>45597</v>
      </c>
      <c r="C161" s="102">
        <v>42</v>
      </c>
      <c r="D161" s="22">
        <v>48.7</v>
      </c>
      <c r="E161" s="21">
        <v>156.69999999999999</v>
      </c>
      <c r="F161" s="22">
        <v>70.7</v>
      </c>
      <c r="G161" s="21">
        <v>0</v>
      </c>
      <c r="H161" s="21">
        <v>0</v>
      </c>
      <c r="I161" s="106">
        <v>38</v>
      </c>
      <c r="J161" s="21">
        <v>1310</v>
      </c>
      <c r="K161" s="21">
        <v>39</v>
      </c>
      <c r="L161" s="42">
        <v>88.487880000000004</v>
      </c>
      <c r="M161" s="21">
        <v>102.9</v>
      </c>
      <c r="N161" s="21">
        <v>0.2</v>
      </c>
      <c r="O161" s="21">
        <v>0.4</v>
      </c>
      <c r="P161" s="22">
        <v>1309.4000000000001</v>
      </c>
      <c r="Q161" s="21">
        <v>91.2</v>
      </c>
      <c r="R161" s="22">
        <v>1575.2</v>
      </c>
      <c r="S161" s="107">
        <v>1692</v>
      </c>
      <c r="T161" s="70">
        <v>382.6</v>
      </c>
      <c r="U161" s="21">
        <v>64.3</v>
      </c>
      <c r="V161" s="21">
        <v>0</v>
      </c>
      <c r="W161" s="70">
        <v>64.3</v>
      </c>
      <c r="X161" s="129">
        <v>531.1</v>
      </c>
      <c r="Y161" s="348">
        <v>341.5</v>
      </c>
      <c r="Z161" s="348">
        <v>189.6</v>
      </c>
      <c r="AA161" s="21">
        <v>142.69999999999999</v>
      </c>
      <c r="AB161" s="70">
        <v>0.8</v>
      </c>
      <c r="AC161" s="98" t="s">
        <v>222</v>
      </c>
      <c r="AD161" s="79" t="s">
        <v>34</v>
      </c>
      <c r="AE161" s="5">
        <v>265.8</v>
      </c>
      <c r="AF161" s="7">
        <v>1.4</v>
      </c>
      <c r="AG161" s="7">
        <v>0.5</v>
      </c>
      <c r="AH161" s="5"/>
      <c r="AI161" s="5"/>
      <c r="AJ161" s="5"/>
      <c r="AK161" s="5"/>
      <c r="AL161" s="5"/>
    </row>
    <row r="162" spans="1:38" ht="17">
      <c r="A162" s="351" t="s">
        <v>210</v>
      </c>
      <c r="B162" s="105">
        <v>45598</v>
      </c>
      <c r="C162" s="102">
        <v>42</v>
      </c>
      <c r="D162" s="22">
        <v>49.3</v>
      </c>
      <c r="E162" s="21">
        <v>157.80000000000001</v>
      </c>
      <c r="F162" s="22">
        <v>71.7</v>
      </c>
      <c r="G162" s="21">
        <v>25</v>
      </c>
      <c r="H162" s="21">
        <v>0</v>
      </c>
      <c r="I162" s="106">
        <v>38</v>
      </c>
      <c r="J162" s="21">
        <v>1330</v>
      </c>
      <c r="K162" s="21">
        <v>39</v>
      </c>
      <c r="L162" s="42">
        <v>89.838840000000005</v>
      </c>
      <c r="M162" s="21">
        <v>102.7</v>
      </c>
      <c r="N162" s="21">
        <v>0.3</v>
      </c>
      <c r="O162" s="21">
        <v>0.4</v>
      </c>
      <c r="P162" s="22">
        <v>1307.7</v>
      </c>
      <c r="Q162" s="21">
        <v>91.4</v>
      </c>
      <c r="R162" s="22">
        <v>1570.6</v>
      </c>
      <c r="S162" s="107">
        <v>1692</v>
      </c>
      <c r="T162" s="70">
        <v>384.3</v>
      </c>
      <c r="U162" s="21">
        <v>64.599999999999994</v>
      </c>
      <c r="V162" s="21">
        <v>0</v>
      </c>
      <c r="W162" s="70">
        <v>64.599999999999994</v>
      </c>
      <c r="X162" s="129">
        <v>536.1</v>
      </c>
      <c r="Y162" s="348">
        <v>346.32</v>
      </c>
      <c r="Z162" s="348">
        <v>189.78</v>
      </c>
      <c r="AA162" s="21">
        <v>143.69999999999999</v>
      </c>
      <c r="AB162" s="70">
        <v>0.8</v>
      </c>
      <c r="AC162" s="98"/>
      <c r="AD162" s="79" t="s">
        <v>34</v>
      </c>
      <c r="AE162" s="5">
        <v>262.89999999999998</v>
      </c>
      <c r="AF162" s="7">
        <v>1.4</v>
      </c>
      <c r="AG162" s="7">
        <v>0.5</v>
      </c>
      <c r="AH162" s="5"/>
      <c r="AI162" s="5"/>
      <c r="AJ162" s="5"/>
      <c r="AK162" s="5"/>
      <c r="AL162" s="5"/>
    </row>
    <row r="163" spans="1:38" ht="17">
      <c r="A163" s="351" t="s">
        <v>210</v>
      </c>
      <c r="B163" s="105">
        <v>45600</v>
      </c>
      <c r="C163" s="102">
        <v>42</v>
      </c>
      <c r="D163" s="22">
        <v>48.7</v>
      </c>
      <c r="E163" s="21">
        <v>163.30000000000001</v>
      </c>
      <c r="F163" s="22">
        <v>73.3</v>
      </c>
      <c r="G163" s="21">
        <v>30</v>
      </c>
      <c r="H163" s="21">
        <v>0</v>
      </c>
      <c r="I163" s="106">
        <v>38</v>
      </c>
      <c r="J163" s="21">
        <v>1315</v>
      </c>
      <c r="K163" s="21">
        <v>39</v>
      </c>
      <c r="L163" s="42">
        <v>88.825620000000001</v>
      </c>
      <c r="M163" s="21">
        <v>102.8</v>
      </c>
      <c r="N163" s="21">
        <v>0.3</v>
      </c>
      <c r="O163" s="21">
        <v>0.4</v>
      </c>
      <c r="P163" s="22">
        <v>1309.5</v>
      </c>
      <c r="Q163" s="21">
        <v>91.4</v>
      </c>
      <c r="R163" s="22">
        <v>1572.5</v>
      </c>
      <c r="S163" s="107">
        <v>1692</v>
      </c>
      <c r="T163" s="70">
        <v>382.5</v>
      </c>
      <c r="U163" s="21">
        <v>65.8</v>
      </c>
      <c r="V163" s="21">
        <v>0</v>
      </c>
      <c r="W163" s="70">
        <v>65.8</v>
      </c>
      <c r="X163" s="129">
        <v>535.6</v>
      </c>
      <c r="Y163" s="348">
        <v>352.42</v>
      </c>
      <c r="Z163" s="348">
        <v>183.18</v>
      </c>
      <c r="AA163" s="21">
        <v>139.69999999999999</v>
      </c>
      <c r="AB163" s="70">
        <v>0.8</v>
      </c>
      <c r="AC163" s="98"/>
      <c r="AD163" s="79" t="s">
        <v>34</v>
      </c>
      <c r="AE163" s="5">
        <v>263</v>
      </c>
      <c r="AF163" s="7">
        <v>1.4</v>
      </c>
      <c r="AG163" s="7">
        <v>0.5</v>
      </c>
      <c r="AH163" s="5"/>
      <c r="AI163" s="5"/>
      <c r="AJ163" s="5"/>
      <c r="AK163" s="5"/>
      <c r="AL163" s="5"/>
    </row>
    <row r="164" spans="1:38" ht="17">
      <c r="A164" s="351" t="s">
        <v>210</v>
      </c>
      <c r="B164" s="105">
        <v>45602</v>
      </c>
      <c r="C164" s="102">
        <v>42</v>
      </c>
      <c r="D164" s="22">
        <v>48.7</v>
      </c>
      <c r="E164" s="21">
        <v>163.30000000000001</v>
      </c>
      <c r="F164" s="22">
        <v>73.3</v>
      </c>
      <c r="G164" s="21">
        <v>0</v>
      </c>
      <c r="H164" s="21">
        <v>0</v>
      </c>
      <c r="I164" s="106">
        <v>38</v>
      </c>
      <c r="J164" s="21">
        <v>1315</v>
      </c>
      <c r="K164" s="21">
        <v>39</v>
      </c>
      <c r="L164" s="42">
        <v>88.825620000000001</v>
      </c>
      <c r="M164" s="21">
        <v>102.8</v>
      </c>
      <c r="N164" s="21">
        <v>0.3</v>
      </c>
      <c r="O164" s="21">
        <v>0.4</v>
      </c>
      <c r="P164" s="22">
        <v>1309.5</v>
      </c>
      <c r="Q164" s="21">
        <v>91.4</v>
      </c>
      <c r="R164" s="22">
        <v>1572.5</v>
      </c>
      <c r="S164" s="107">
        <v>1692</v>
      </c>
      <c r="T164" s="70">
        <v>382.5</v>
      </c>
      <c r="U164" s="21">
        <v>66.099999999999994</v>
      </c>
      <c r="V164" s="21">
        <v>0</v>
      </c>
      <c r="W164" s="70">
        <v>66.099999999999994</v>
      </c>
      <c r="X164" s="129">
        <v>536</v>
      </c>
      <c r="Y164" s="348">
        <v>354.3</v>
      </c>
      <c r="Z164" s="348">
        <v>181.7</v>
      </c>
      <c r="AA164" s="21">
        <v>139</v>
      </c>
      <c r="AB164" s="70">
        <v>0.8</v>
      </c>
      <c r="AC164" s="98"/>
      <c r="AD164" s="79" t="s">
        <v>34</v>
      </c>
      <c r="AE164" s="5">
        <v>263</v>
      </c>
      <c r="AF164" s="7">
        <v>1.4</v>
      </c>
      <c r="AG164" s="7">
        <v>0.5</v>
      </c>
      <c r="AH164" s="5"/>
      <c r="AI164" s="5"/>
      <c r="AJ164" s="5"/>
      <c r="AK164" s="5"/>
      <c r="AL164" s="5"/>
    </row>
    <row r="165" spans="1:38" ht="17">
      <c r="A165" s="351" t="s">
        <v>210</v>
      </c>
      <c r="B165" s="105">
        <v>45604</v>
      </c>
      <c r="C165" s="102">
        <v>42</v>
      </c>
      <c r="D165" s="22">
        <v>48.1</v>
      </c>
      <c r="E165" s="21">
        <v>156.1</v>
      </c>
      <c r="F165" s="22">
        <v>72.5</v>
      </c>
      <c r="G165" s="21">
        <v>0</v>
      </c>
      <c r="H165" s="21">
        <v>0</v>
      </c>
      <c r="I165" s="106">
        <v>38</v>
      </c>
      <c r="J165" s="21">
        <v>1310</v>
      </c>
      <c r="K165" s="21">
        <v>39</v>
      </c>
      <c r="L165" s="42">
        <v>88.487880000000004</v>
      </c>
      <c r="M165" s="21">
        <v>102.8</v>
      </c>
      <c r="N165" s="21">
        <v>0.3</v>
      </c>
      <c r="O165" s="21">
        <v>0.4</v>
      </c>
      <c r="P165" s="22">
        <v>1308.5</v>
      </c>
      <c r="Q165" s="21">
        <v>91.4</v>
      </c>
      <c r="R165" s="22">
        <v>1572</v>
      </c>
      <c r="S165" s="107">
        <v>1692</v>
      </c>
      <c r="T165" s="70">
        <v>383.5</v>
      </c>
      <c r="U165" s="21">
        <v>66.099999999999994</v>
      </c>
      <c r="V165" s="21">
        <v>0</v>
      </c>
      <c r="W165" s="70">
        <v>66.099999999999994</v>
      </c>
      <c r="X165" s="129">
        <v>532.79999999999995</v>
      </c>
      <c r="Y165" s="348">
        <v>352.18</v>
      </c>
      <c r="Z165" s="348">
        <v>180.62</v>
      </c>
      <c r="AA165" s="21">
        <v>138.5</v>
      </c>
      <c r="AB165" s="70">
        <v>0.8</v>
      </c>
      <c r="AC165" s="98"/>
      <c r="AD165" s="79" t="s">
        <v>34</v>
      </c>
      <c r="AE165" s="5">
        <v>263.5</v>
      </c>
      <c r="AF165" s="7">
        <v>1.4</v>
      </c>
      <c r="AG165" s="7">
        <v>0.5</v>
      </c>
      <c r="AH165" s="5"/>
      <c r="AI165" s="5"/>
      <c r="AJ165" s="5"/>
      <c r="AK165" s="5"/>
      <c r="AL165" s="5"/>
    </row>
    <row r="166" spans="1:38" ht="17">
      <c r="A166" s="351" t="s">
        <v>210</v>
      </c>
      <c r="B166" s="105">
        <v>45606</v>
      </c>
      <c r="C166" s="102">
        <v>42</v>
      </c>
      <c r="D166" s="22">
        <v>47.8</v>
      </c>
      <c r="E166" s="21">
        <v>161.4</v>
      </c>
      <c r="F166" s="22">
        <v>69.3</v>
      </c>
      <c r="G166" s="21">
        <v>0</v>
      </c>
      <c r="H166" s="21">
        <v>0</v>
      </c>
      <c r="I166" s="106">
        <v>38</v>
      </c>
      <c r="J166" s="21">
        <v>1310</v>
      </c>
      <c r="K166" s="21">
        <v>39</v>
      </c>
      <c r="L166" s="42">
        <v>88.487880000000004</v>
      </c>
      <c r="M166" s="21">
        <v>102.8</v>
      </c>
      <c r="N166" s="21">
        <v>0.2</v>
      </c>
      <c r="O166" s="21">
        <v>0.4</v>
      </c>
      <c r="P166" s="22">
        <v>1311.7</v>
      </c>
      <c r="Q166" s="21">
        <v>91.3</v>
      </c>
      <c r="R166" s="22">
        <v>1574.6</v>
      </c>
      <c r="S166" s="107">
        <v>1692</v>
      </c>
      <c r="T166" s="70">
        <v>380.3</v>
      </c>
      <c r="U166" s="21">
        <v>66.5</v>
      </c>
      <c r="V166" s="21">
        <v>0</v>
      </c>
      <c r="W166" s="70">
        <v>66.5</v>
      </c>
      <c r="X166" s="129">
        <v>532.29999999999995</v>
      </c>
      <c r="Y166" s="348">
        <v>353.98</v>
      </c>
      <c r="Z166" s="348">
        <v>178.32</v>
      </c>
      <c r="AA166" s="21">
        <v>134.4</v>
      </c>
      <c r="AB166" s="70">
        <v>0.8</v>
      </c>
      <c r="AC166" s="98"/>
      <c r="AD166" s="79" t="s">
        <v>34</v>
      </c>
      <c r="AE166" s="5">
        <v>262.89999999999998</v>
      </c>
      <c r="AF166" s="7">
        <v>1.4</v>
      </c>
      <c r="AG166" s="7">
        <v>0.5</v>
      </c>
      <c r="AH166" s="5"/>
      <c r="AI166" s="5"/>
      <c r="AJ166" s="5"/>
      <c r="AK166" s="5"/>
      <c r="AL166" s="5"/>
    </row>
    <row r="167" spans="1:38" ht="17">
      <c r="A167" s="351" t="s">
        <v>210</v>
      </c>
      <c r="B167" s="105">
        <v>45608</v>
      </c>
      <c r="C167" s="102">
        <v>42</v>
      </c>
      <c r="D167" s="22">
        <v>48.5</v>
      </c>
      <c r="E167" s="21">
        <v>156.19999999999999</v>
      </c>
      <c r="F167" s="22">
        <v>70.8</v>
      </c>
      <c r="G167" s="21">
        <v>0</v>
      </c>
      <c r="H167" s="21">
        <v>0</v>
      </c>
      <c r="I167" s="106">
        <v>38</v>
      </c>
      <c r="J167" s="21">
        <v>1315</v>
      </c>
      <c r="K167" s="21">
        <v>39</v>
      </c>
      <c r="L167" s="69">
        <v>88.83</v>
      </c>
      <c r="M167" s="21">
        <v>102.8</v>
      </c>
      <c r="N167" s="21">
        <v>0.3</v>
      </c>
      <c r="O167" s="21">
        <v>0.4</v>
      </c>
      <c r="P167" s="22">
        <v>1308.5</v>
      </c>
      <c r="Q167" s="21">
        <v>91.1</v>
      </c>
      <c r="R167" s="22">
        <v>1572.3</v>
      </c>
      <c r="S167" s="107">
        <v>1692</v>
      </c>
      <c r="T167" s="70">
        <v>383.5</v>
      </c>
      <c r="U167" s="21">
        <v>67</v>
      </c>
      <c r="V167" s="21">
        <v>0</v>
      </c>
      <c r="W167" s="70">
        <v>67</v>
      </c>
      <c r="X167" s="129">
        <v>534.29999999999995</v>
      </c>
      <c r="Y167" s="348">
        <v>357.98</v>
      </c>
      <c r="Z167" s="348">
        <v>176.32</v>
      </c>
      <c r="AA167" s="21">
        <v>134.6</v>
      </c>
      <c r="AB167" s="70">
        <v>0.8</v>
      </c>
      <c r="AC167" s="98"/>
      <c r="AD167" s="79" t="s">
        <v>34</v>
      </c>
      <c r="AE167" s="5">
        <v>263.8</v>
      </c>
      <c r="AF167" s="7">
        <v>1.4</v>
      </c>
      <c r="AG167" s="7">
        <v>0.5</v>
      </c>
      <c r="AH167" s="5"/>
      <c r="AI167" s="5"/>
      <c r="AJ167" s="5"/>
      <c r="AK167" s="5"/>
      <c r="AL167" s="5"/>
    </row>
    <row r="168" spans="1:38" ht="17">
      <c r="A168" s="351" t="s">
        <v>210</v>
      </c>
      <c r="B168" s="105">
        <v>45610</v>
      </c>
      <c r="C168" s="102">
        <v>42</v>
      </c>
      <c r="D168" s="22">
        <v>49.1</v>
      </c>
      <c r="E168" s="21">
        <v>158.5</v>
      </c>
      <c r="F168" s="22">
        <v>70.3</v>
      </c>
      <c r="G168" s="21">
        <v>20</v>
      </c>
      <c r="H168" s="21">
        <v>0</v>
      </c>
      <c r="I168" s="106">
        <v>38</v>
      </c>
      <c r="J168" s="21">
        <v>1315</v>
      </c>
      <c r="K168" s="21">
        <v>39</v>
      </c>
      <c r="L168" s="69">
        <v>88.83</v>
      </c>
      <c r="M168" s="21">
        <v>102.9</v>
      </c>
      <c r="N168" s="21">
        <v>0.2</v>
      </c>
      <c r="O168" s="21">
        <v>0.4</v>
      </c>
      <c r="P168" s="22">
        <v>1308.3</v>
      </c>
      <c r="Q168" s="21">
        <v>91.3</v>
      </c>
      <c r="R168" s="22">
        <v>1572.9</v>
      </c>
      <c r="S168" s="107">
        <v>1692</v>
      </c>
      <c r="T168" s="70">
        <v>383.7</v>
      </c>
      <c r="U168" s="21">
        <v>66.8</v>
      </c>
      <c r="V168" s="21">
        <v>0</v>
      </c>
      <c r="W168" s="70">
        <v>66.8</v>
      </c>
      <c r="X168" s="129">
        <v>533.9</v>
      </c>
      <c r="Y168" s="348">
        <v>356.65</v>
      </c>
      <c r="Z168" s="348">
        <v>177.25</v>
      </c>
      <c r="AA168" s="21">
        <v>132.80000000000001</v>
      </c>
      <c r="AB168" s="70">
        <v>0.7</v>
      </c>
      <c r="AC168" s="98"/>
      <c r="AD168" s="79" t="s">
        <v>34</v>
      </c>
      <c r="AE168" s="5">
        <v>264.60000000000002</v>
      </c>
      <c r="AF168" s="7">
        <v>1.4</v>
      </c>
      <c r="AG168" s="7">
        <v>0.5</v>
      </c>
      <c r="AH168" s="5"/>
      <c r="AI168" s="5"/>
      <c r="AJ168" s="5"/>
      <c r="AK168" s="5"/>
      <c r="AL168" s="5"/>
    </row>
    <row r="169" spans="1:38" ht="17">
      <c r="A169" s="351" t="s">
        <v>210</v>
      </c>
      <c r="B169" s="105">
        <v>45611</v>
      </c>
      <c r="C169" s="102">
        <v>42.3</v>
      </c>
      <c r="D169" s="22">
        <v>50.2</v>
      </c>
      <c r="E169" s="21">
        <v>162.9</v>
      </c>
      <c r="F169" s="22">
        <v>70.8</v>
      </c>
      <c r="G169" s="21">
        <v>0</v>
      </c>
      <c r="H169" s="21">
        <v>0</v>
      </c>
      <c r="I169" s="106">
        <v>39</v>
      </c>
      <c r="J169" s="21">
        <v>1354</v>
      </c>
      <c r="K169" s="21">
        <v>40</v>
      </c>
      <c r="L169" s="69">
        <v>93.81</v>
      </c>
      <c r="M169" s="21">
        <v>103.4</v>
      </c>
      <c r="N169" s="21">
        <v>0.2</v>
      </c>
      <c r="O169" s="21">
        <v>0.4</v>
      </c>
      <c r="P169" s="22">
        <v>1298.5999999999999</v>
      </c>
      <c r="Q169" s="21">
        <v>91.5</v>
      </c>
      <c r="R169" s="22">
        <v>1577</v>
      </c>
      <c r="S169" s="107">
        <v>1692</v>
      </c>
      <c r="T169" s="70">
        <v>393.4</v>
      </c>
      <c r="U169" s="21">
        <v>67.099999999999994</v>
      </c>
      <c r="V169" s="21">
        <v>0</v>
      </c>
      <c r="W169" s="70">
        <v>67.099999999999994</v>
      </c>
      <c r="X169" s="129">
        <v>562.29999999999995</v>
      </c>
      <c r="Y169" s="348">
        <v>377.3</v>
      </c>
      <c r="Z169" s="348">
        <v>185</v>
      </c>
      <c r="AA169" s="21">
        <v>139.19999999999999</v>
      </c>
      <c r="AB169" s="70">
        <v>0.8</v>
      </c>
      <c r="AC169" s="98" t="s">
        <v>223</v>
      </c>
      <c r="AD169" s="79" t="s">
        <v>34</v>
      </c>
      <c r="AE169" s="5">
        <v>278.39999999999998</v>
      </c>
      <c r="AF169" s="7">
        <v>1.4</v>
      </c>
      <c r="AG169" s="7">
        <v>0.5</v>
      </c>
      <c r="AH169" s="5"/>
      <c r="AI169" s="5"/>
      <c r="AJ169" s="5"/>
      <c r="AK169" s="5"/>
      <c r="AL169" s="5">
        <v>350</v>
      </c>
    </row>
    <row r="170" spans="1:38" ht="17">
      <c r="A170" s="351" t="s">
        <v>210</v>
      </c>
      <c r="B170" s="105">
        <v>45612</v>
      </c>
      <c r="C170" s="102">
        <v>42.3</v>
      </c>
      <c r="D170" s="22">
        <v>49.7</v>
      </c>
      <c r="E170" s="21">
        <v>164.7</v>
      </c>
      <c r="F170" s="22">
        <v>69.900000000000006</v>
      </c>
      <c r="G170" s="21">
        <v>0</v>
      </c>
      <c r="H170" s="21">
        <v>0</v>
      </c>
      <c r="I170" s="106">
        <v>39</v>
      </c>
      <c r="J170" s="21">
        <v>1354</v>
      </c>
      <c r="K170" s="21">
        <v>40</v>
      </c>
      <c r="L170" s="69">
        <v>93.81</v>
      </c>
      <c r="M170" s="21">
        <v>103.4</v>
      </c>
      <c r="N170" s="21">
        <v>0.2</v>
      </c>
      <c r="O170" s="21">
        <v>0.4</v>
      </c>
      <c r="P170" s="22">
        <v>1300</v>
      </c>
      <c r="Q170" s="21">
        <v>91.5</v>
      </c>
      <c r="R170" s="22">
        <v>1579</v>
      </c>
      <c r="S170" s="107">
        <v>1692</v>
      </c>
      <c r="T170" s="70">
        <v>392</v>
      </c>
      <c r="U170" s="21">
        <v>67.3</v>
      </c>
      <c r="V170" s="21">
        <v>0</v>
      </c>
      <c r="W170" s="70">
        <v>67.3</v>
      </c>
      <c r="X170" s="129">
        <v>565.29999999999995</v>
      </c>
      <c r="Y170" s="348">
        <v>380.45</v>
      </c>
      <c r="Z170" s="348">
        <v>184.85</v>
      </c>
      <c r="AA170" s="21">
        <v>141.19999999999999</v>
      </c>
      <c r="AB170" s="70">
        <v>0.8</v>
      </c>
      <c r="AC170" s="98"/>
      <c r="AD170" s="79" t="s">
        <v>34</v>
      </c>
      <c r="AE170" s="5">
        <v>279</v>
      </c>
      <c r="AF170" s="7">
        <v>1.4</v>
      </c>
      <c r="AG170" s="7">
        <v>0.5</v>
      </c>
      <c r="AH170" s="5"/>
      <c r="AI170" s="5"/>
      <c r="AJ170" s="5"/>
      <c r="AK170" s="5"/>
      <c r="AL170" s="5">
        <v>2201.15</v>
      </c>
    </row>
    <row r="171" spans="1:38" ht="17">
      <c r="A171" s="351" t="s">
        <v>210</v>
      </c>
      <c r="B171" s="105">
        <v>45614</v>
      </c>
      <c r="C171" s="102">
        <v>42.3</v>
      </c>
      <c r="D171" s="22">
        <v>51.5</v>
      </c>
      <c r="E171" s="21">
        <v>159.4</v>
      </c>
      <c r="F171" s="22">
        <v>71.2</v>
      </c>
      <c r="G171" s="21">
        <v>0</v>
      </c>
      <c r="H171" s="21">
        <v>0</v>
      </c>
      <c r="I171" s="106">
        <v>39</v>
      </c>
      <c r="J171" s="21">
        <v>1359</v>
      </c>
      <c r="K171" s="21">
        <v>40</v>
      </c>
      <c r="L171" s="69">
        <v>94.15</v>
      </c>
      <c r="M171" s="21">
        <v>103.4</v>
      </c>
      <c r="N171" s="21">
        <v>0.2</v>
      </c>
      <c r="O171" s="21">
        <v>0.4</v>
      </c>
      <c r="P171" s="22">
        <v>1297.5</v>
      </c>
      <c r="Q171" s="21">
        <v>91.6</v>
      </c>
      <c r="R171" s="22">
        <v>1575.9</v>
      </c>
      <c r="S171" s="107">
        <v>1692</v>
      </c>
      <c r="T171" s="70">
        <v>394.5</v>
      </c>
      <c r="U171" s="21">
        <v>67.5</v>
      </c>
      <c r="V171" s="21">
        <v>0</v>
      </c>
      <c r="W171" s="70">
        <v>67.5</v>
      </c>
      <c r="X171" s="129">
        <v>561.6</v>
      </c>
      <c r="Y171" s="348">
        <v>379.08</v>
      </c>
      <c r="Z171" s="348">
        <v>182.52</v>
      </c>
      <c r="AA171" s="21">
        <v>139.30000000000001</v>
      </c>
      <c r="AB171" s="70">
        <v>0.8</v>
      </c>
      <c r="AC171" s="98"/>
      <c r="AD171" s="79" t="s">
        <v>34</v>
      </c>
      <c r="AE171" s="5">
        <v>278.39999999999998</v>
      </c>
      <c r="AF171" s="7">
        <v>1.4</v>
      </c>
      <c r="AG171" s="7">
        <v>0.5</v>
      </c>
      <c r="AH171" s="5"/>
      <c r="AI171" s="5"/>
      <c r="AJ171" s="5"/>
      <c r="AK171" s="5"/>
      <c r="AL171" s="5"/>
    </row>
    <row r="172" spans="1:38" ht="17">
      <c r="A172" s="351" t="s">
        <v>210</v>
      </c>
      <c r="B172" s="105">
        <v>45616</v>
      </c>
      <c r="C172" s="102">
        <v>42.3</v>
      </c>
      <c r="D172" s="22">
        <v>50.3</v>
      </c>
      <c r="E172" s="21">
        <v>156.4</v>
      </c>
      <c r="F172" s="22">
        <v>72.2</v>
      </c>
      <c r="G172" s="21">
        <v>0</v>
      </c>
      <c r="H172" s="21">
        <v>0</v>
      </c>
      <c r="I172" s="106">
        <v>39</v>
      </c>
      <c r="J172" s="21">
        <v>1349</v>
      </c>
      <c r="K172" s="21">
        <v>40</v>
      </c>
      <c r="L172" s="69">
        <v>93.46</v>
      </c>
      <c r="M172" s="21">
        <v>103.4</v>
      </c>
      <c r="N172" s="21">
        <v>0.2</v>
      </c>
      <c r="O172" s="21">
        <v>0.4</v>
      </c>
      <c r="P172" s="22">
        <v>1299.5</v>
      </c>
      <c r="Q172" s="21">
        <v>91.5</v>
      </c>
      <c r="R172" s="22">
        <v>1577.6</v>
      </c>
      <c r="S172" s="107">
        <v>1692</v>
      </c>
      <c r="T172" s="70">
        <v>392.5</v>
      </c>
      <c r="U172" s="21">
        <v>68.099999999999994</v>
      </c>
      <c r="V172" s="21">
        <v>0</v>
      </c>
      <c r="W172" s="70">
        <v>68.099999999999994</v>
      </c>
      <c r="X172" s="129">
        <v>559.70000000000005</v>
      </c>
      <c r="Y172" s="348">
        <v>381.16</v>
      </c>
      <c r="Z172" s="348">
        <v>178.54</v>
      </c>
      <c r="AA172" s="21">
        <v>136.4</v>
      </c>
      <c r="AB172" s="70">
        <v>0.8</v>
      </c>
      <c r="AC172" s="98"/>
      <c r="AD172" s="79" t="s">
        <v>34</v>
      </c>
      <c r="AE172" s="5">
        <v>278.10000000000002</v>
      </c>
      <c r="AF172" s="7">
        <v>1.4</v>
      </c>
      <c r="AG172" s="7">
        <v>0.5</v>
      </c>
      <c r="AH172" s="5"/>
      <c r="AI172" s="5"/>
      <c r="AJ172" s="5"/>
      <c r="AK172" s="5"/>
      <c r="AL172" s="5"/>
    </row>
    <row r="173" spans="1:38" ht="17">
      <c r="A173" s="351" t="s">
        <v>210</v>
      </c>
      <c r="B173" s="105">
        <v>45618</v>
      </c>
      <c r="C173" s="102">
        <v>42.3</v>
      </c>
      <c r="D173" s="22">
        <v>50.8</v>
      </c>
      <c r="E173" s="21">
        <v>161.69999999999999</v>
      </c>
      <c r="F173" s="22">
        <v>70.8</v>
      </c>
      <c r="G173" s="21">
        <v>0</v>
      </c>
      <c r="H173" s="21">
        <v>0</v>
      </c>
      <c r="I173" s="106">
        <v>39</v>
      </c>
      <c r="J173" s="21">
        <v>1349</v>
      </c>
      <c r="K173" s="21">
        <v>40</v>
      </c>
      <c r="L173" s="69">
        <v>93.46</v>
      </c>
      <c r="M173" s="21">
        <v>103.3</v>
      </c>
      <c r="N173" s="21">
        <v>0.2</v>
      </c>
      <c r="O173" s="21">
        <v>0.4</v>
      </c>
      <c r="P173" s="22">
        <v>1298.2</v>
      </c>
      <c r="Q173" s="21">
        <v>91.4</v>
      </c>
      <c r="R173" s="22">
        <v>1577.5</v>
      </c>
      <c r="S173" s="107">
        <v>1692</v>
      </c>
      <c r="T173" s="70">
        <v>393.8</v>
      </c>
      <c r="U173" s="21">
        <v>67.8</v>
      </c>
      <c r="V173" s="21">
        <v>0</v>
      </c>
      <c r="W173" s="70">
        <v>67.8</v>
      </c>
      <c r="X173" s="129">
        <v>560.1</v>
      </c>
      <c r="Y173" s="348">
        <v>379.75</v>
      </c>
      <c r="Z173" s="348">
        <v>180.35</v>
      </c>
      <c r="AA173" s="21">
        <v>135.5</v>
      </c>
      <c r="AB173" s="70">
        <v>0.8</v>
      </c>
      <c r="AC173" s="98"/>
      <c r="AD173" s="79" t="s">
        <v>34</v>
      </c>
      <c r="AE173" s="5">
        <v>279.3</v>
      </c>
      <c r="AF173" s="7">
        <v>1.4</v>
      </c>
      <c r="AG173" s="7">
        <v>0.5</v>
      </c>
      <c r="AH173" s="5"/>
      <c r="AI173" s="5"/>
      <c r="AJ173" s="5"/>
      <c r="AK173" s="5"/>
      <c r="AL173" s="5"/>
    </row>
    <row r="174" spans="1:38" ht="17">
      <c r="A174" s="351" t="s">
        <v>210</v>
      </c>
      <c r="B174" s="105">
        <v>45620</v>
      </c>
      <c r="C174" s="102">
        <v>42.3</v>
      </c>
      <c r="D174" s="22">
        <v>50.4</v>
      </c>
      <c r="E174" s="21">
        <v>158.6</v>
      </c>
      <c r="F174" s="22">
        <v>71.2</v>
      </c>
      <c r="G174" s="21">
        <v>0</v>
      </c>
      <c r="H174" s="21">
        <v>0</v>
      </c>
      <c r="I174" s="106">
        <v>39</v>
      </c>
      <c r="J174" s="21">
        <v>1349</v>
      </c>
      <c r="K174" s="21">
        <v>40</v>
      </c>
      <c r="L174" s="69">
        <v>93.46</v>
      </c>
      <c r="M174" s="21">
        <v>103.5</v>
      </c>
      <c r="N174" s="21">
        <v>0.2</v>
      </c>
      <c r="O174" s="21">
        <v>0.4</v>
      </c>
      <c r="P174" s="22">
        <v>1298.9000000000001</v>
      </c>
      <c r="Q174" s="21">
        <v>91.4</v>
      </c>
      <c r="R174" s="22">
        <v>1577</v>
      </c>
      <c r="S174" s="107">
        <v>1692</v>
      </c>
      <c r="T174" s="70">
        <v>393.1</v>
      </c>
      <c r="U174" s="21">
        <v>68.2</v>
      </c>
      <c r="V174" s="21">
        <v>0</v>
      </c>
      <c r="W174" s="70">
        <v>68.2</v>
      </c>
      <c r="X174" s="129">
        <v>561.20000000000005</v>
      </c>
      <c r="Y174" s="348">
        <v>382.74</v>
      </c>
      <c r="Z174" s="348">
        <v>178.46</v>
      </c>
      <c r="AA174" s="21">
        <v>136.30000000000001</v>
      </c>
      <c r="AB174" s="70">
        <v>0.8</v>
      </c>
      <c r="AC174" s="98"/>
      <c r="AD174" s="79" t="s">
        <v>34</v>
      </c>
      <c r="AE174" s="5">
        <v>278.10000000000002</v>
      </c>
      <c r="AF174" s="7">
        <v>1.4</v>
      </c>
      <c r="AG174" s="7">
        <v>0.5</v>
      </c>
      <c r="AH174" s="5"/>
      <c r="AI174" s="5"/>
      <c r="AJ174" s="5"/>
      <c r="AK174" s="5"/>
      <c r="AL174" s="5"/>
    </row>
    <row r="175" spans="1:38" ht="17">
      <c r="A175" s="351" t="s">
        <v>210</v>
      </c>
      <c r="B175" s="105">
        <v>45622</v>
      </c>
      <c r="C175" s="102">
        <v>42.3</v>
      </c>
      <c r="D175" s="22">
        <v>50.1</v>
      </c>
      <c r="E175" s="21">
        <v>157.80000000000001</v>
      </c>
      <c r="F175" s="22">
        <v>71.099999999999994</v>
      </c>
      <c r="G175" s="21">
        <v>0</v>
      </c>
      <c r="H175" s="21">
        <v>0</v>
      </c>
      <c r="I175" s="106">
        <v>39</v>
      </c>
      <c r="J175" s="21">
        <v>1349</v>
      </c>
      <c r="K175" s="21">
        <v>40</v>
      </c>
      <c r="L175" s="69">
        <v>93.46</v>
      </c>
      <c r="M175" s="21">
        <v>103.7</v>
      </c>
      <c r="N175" s="21">
        <v>0.2</v>
      </c>
      <c r="O175" s="21">
        <v>0.4</v>
      </c>
      <c r="P175" s="22">
        <v>1300.0999999999999</v>
      </c>
      <c r="Q175" s="21">
        <v>91.4</v>
      </c>
      <c r="R175" s="22">
        <v>1578.9</v>
      </c>
      <c r="S175" s="107">
        <v>1692</v>
      </c>
      <c r="T175" s="70">
        <v>391.9</v>
      </c>
      <c r="U175" s="21">
        <v>67.599999999999994</v>
      </c>
      <c r="V175" s="21">
        <v>0</v>
      </c>
      <c r="W175" s="70">
        <v>67.599999999999994</v>
      </c>
      <c r="X175" s="129">
        <v>560.5</v>
      </c>
      <c r="Y175" s="348">
        <v>378.9</v>
      </c>
      <c r="Z175" s="348">
        <v>181.6</v>
      </c>
      <c r="AA175" s="21">
        <v>137.9</v>
      </c>
      <c r="AB175" s="70">
        <v>0.8</v>
      </c>
      <c r="AC175" s="98"/>
      <c r="AD175" s="79" t="s">
        <v>34</v>
      </c>
      <c r="AE175" s="5">
        <v>278.8</v>
      </c>
      <c r="AF175" s="7">
        <v>1.4</v>
      </c>
      <c r="AG175" s="7">
        <v>0.5</v>
      </c>
      <c r="AH175" s="5"/>
      <c r="AI175" s="5"/>
      <c r="AJ175" s="5"/>
      <c r="AK175" s="5"/>
      <c r="AL175" s="5"/>
    </row>
    <row r="176" spans="1:38" ht="17">
      <c r="A176" s="351" t="s">
        <v>210</v>
      </c>
      <c r="B176" s="105">
        <v>45624</v>
      </c>
      <c r="C176" s="21">
        <v>42.3</v>
      </c>
      <c r="D176" s="22">
        <v>52.6</v>
      </c>
      <c r="E176" s="22">
        <v>158.4</v>
      </c>
      <c r="F176" s="22">
        <v>71.400000000000006</v>
      </c>
      <c r="G176" s="118">
        <v>0</v>
      </c>
      <c r="H176" s="22">
        <v>0</v>
      </c>
      <c r="I176" s="367">
        <v>40</v>
      </c>
      <c r="J176" s="21">
        <v>1383</v>
      </c>
      <c r="K176" s="21">
        <v>41</v>
      </c>
      <c r="L176" s="69">
        <v>98.21</v>
      </c>
      <c r="M176" s="22">
        <v>104.1</v>
      </c>
      <c r="N176" s="22">
        <v>0.2</v>
      </c>
      <c r="O176" s="22">
        <v>0.4</v>
      </c>
      <c r="P176" s="22">
        <v>1288.5999999999999</v>
      </c>
      <c r="Q176" s="22">
        <v>91.4</v>
      </c>
      <c r="R176" s="22">
        <v>1581.4</v>
      </c>
      <c r="S176" s="24">
        <v>1692</v>
      </c>
      <c r="T176" s="70">
        <v>403.4</v>
      </c>
      <c r="U176" s="22">
        <v>68.7</v>
      </c>
      <c r="V176" s="21">
        <v>0</v>
      </c>
      <c r="W176" s="70">
        <v>68.7</v>
      </c>
      <c r="X176" s="129">
        <v>585.29999999999995</v>
      </c>
      <c r="Y176" s="348">
        <v>402.1</v>
      </c>
      <c r="Z176" s="348">
        <v>183.2</v>
      </c>
      <c r="AA176" s="22">
        <v>140.19999999999999</v>
      </c>
      <c r="AB176" s="70">
        <v>0.8</v>
      </c>
      <c r="AC176" s="98"/>
      <c r="AD176" s="79" t="s">
        <v>34</v>
      </c>
      <c r="AE176" s="5">
        <v>292.8</v>
      </c>
      <c r="AF176" s="7">
        <v>1.5</v>
      </c>
      <c r="AG176" s="7">
        <v>0.5</v>
      </c>
      <c r="AH176" s="5"/>
      <c r="AI176" s="5"/>
      <c r="AJ176" s="5"/>
      <c r="AK176" s="5"/>
      <c r="AL176" s="5"/>
    </row>
    <row r="177" spans="1:38" ht="17">
      <c r="A177" s="351" t="s">
        <v>210</v>
      </c>
      <c r="B177" s="105">
        <v>45626</v>
      </c>
      <c r="C177" s="21">
        <v>42.3</v>
      </c>
      <c r="D177" s="22">
        <v>52.4</v>
      </c>
      <c r="E177" s="22">
        <v>159.4</v>
      </c>
      <c r="F177" s="22">
        <v>72.3</v>
      </c>
      <c r="G177" s="118">
        <v>0</v>
      </c>
      <c r="H177" s="118">
        <v>0</v>
      </c>
      <c r="I177" s="367">
        <v>40</v>
      </c>
      <c r="J177" s="21">
        <v>1387</v>
      </c>
      <c r="K177" s="21">
        <v>40</v>
      </c>
      <c r="L177" s="82">
        <v>96.1</v>
      </c>
      <c r="M177" s="22">
        <v>104.1</v>
      </c>
      <c r="N177" s="22">
        <v>0.2</v>
      </c>
      <c r="O177" s="22">
        <v>0.4</v>
      </c>
      <c r="P177" s="22">
        <v>1288.5</v>
      </c>
      <c r="Q177" s="22">
        <v>91.1</v>
      </c>
      <c r="R177" s="22">
        <v>1581.9</v>
      </c>
      <c r="S177" s="24">
        <v>1692</v>
      </c>
      <c r="T177" s="70">
        <v>403.5</v>
      </c>
      <c r="U177" s="22">
        <v>68.400000000000006</v>
      </c>
      <c r="V177" s="21">
        <v>0</v>
      </c>
      <c r="W177" s="70">
        <v>68.400000000000006</v>
      </c>
      <c r="X177" s="129">
        <v>586</v>
      </c>
      <c r="Y177" s="348">
        <v>400.82</v>
      </c>
      <c r="Z177" s="348">
        <v>185.18</v>
      </c>
      <c r="AA177" s="22">
        <v>141.19999999999999</v>
      </c>
      <c r="AB177" s="70">
        <v>0.8</v>
      </c>
      <c r="AC177" s="98"/>
      <c r="AD177" s="79" t="s">
        <v>34</v>
      </c>
      <c r="AE177" s="5">
        <v>293.39999999999998</v>
      </c>
      <c r="AF177" s="7">
        <v>1.5</v>
      </c>
      <c r="AG177" s="7">
        <v>0.5</v>
      </c>
      <c r="AH177" s="5"/>
      <c r="AI177" s="5"/>
      <c r="AJ177" s="5"/>
      <c r="AK177" s="5"/>
      <c r="AL177" s="5"/>
    </row>
    <row r="178" spans="1:38" ht="17">
      <c r="A178" s="351" t="s">
        <v>210</v>
      </c>
      <c r="B178" s="105">
        <v>45628</v>
      </c>
      <c r="C178" s="21">
        <v>42.3</v>
      </c>
      <c r="D178" s="22">
        <v>53.2</v>
      </c>
      <c r="E178" s="22">
        <v>158.9</v>
      </c>
      <c r="F178" s="22">
        <v>72.5</v>
      </c>
      <c r="G178" s="118">
        <v>0</v>
      </c>
      <c r="H178" s="118">
        <v>0</v>
      </c>
      <c r="I178" s="118">
        <v>40</v>
      </c>
      <c r="J178" s="21">
        <v>1387</v>
      </c>
      <c r="K178" s="21">
        <v>40</v>
      </c>
      <c r="L178" s="82">
        <v>96.1</v>
      </c>
      <c r="M178" s="22">
        <v>104.3</v>
      </c>
      <c r="N178" s="22">
        <v>0.1</v>
      </c>
      <c r="O178" s="22">
        <v>0.4</v>
      </c>
      <c r="P178" s="22">
        <v>1288.9000000000001</v>
      </c>
      <c r="Q178" s="22">
        <v>91.6</v>
      </c>
      <c r="R178" s="22">
        <v>1582.4</v>
      </c>
      <c r="S178" s="24">
        <v>1692</v>
      </c>
      <c r="T178" s="70">
        <v>403.1</v>
      </c>
      <c r="U178" s="22">
        <v>69</v>
      </c>
      <c r="V178" s="21">
        <v>0</v>
      </c>
      <c r="W178" s="70">
        <v>69</v>
      </c>
      <c r="X178" s="129">
        <v>588.20000000000005</v>
      </c>
      <c r="Y178" s="348">
        <v>405.86</v>
      </c>
      <c r="Z178" s="348">
        <v>182.34</v>
      </c>
      <c r="AA178" s="22">
        <v>140.5</v>
      </c>
      <c r="AB178" s="70">
        <v>0.8</v>
      </c>
      <c r="AC178" s="98"/>
      <c r="AD178" s="79" t="s">
        <v>34</v>
      </c>
      <c r="AE178" s="5">
        <v>293.5</v>
      </c>
      <c r="AF178" s="7">
        <v>1.5</v>
      </c>
      <c r="AG178" s="7">
        <v>0.5</v>
      </c>
      <c r="AH178" s="5"/>
      <c r="AI178" s="5"/>
      <c r="AJ178" s="5"/>
      <c r="AK178" s="5"/>
      <c r="AL178" s="5"/>
    </row>
    <row r="179" spans="1:38" ht="17">
      <c r="A179" s="351" t="s">
        <v>210</v>
      </c>
      <c r="B179" s="105">
        <v>45630</v>
      </c>
      <c r="C179" s="21">
        <v>42.3</v>
      </c>
      <c r="D179" s="22">
        <v>52.3</v>
      </c>
      <c r="E179" s="22">
        <v>160</v>
      </c>
      <c r="F179" s="22">
        <v>75.2</v>
      </c>
      <c r="G179" s="22">
        <v>0</v>
      </c>
      <c r="H179" s="22">
        <v>0</v>
      </c>
      <c r="I179" s="367">
        <v>40</v>
      </c>
      <c r="J179" s="21">
        <v>1383</v>
      </c>
      <c r="K179" s="21">
        <v>40</v>
      </c>
      <c r="L179" s="82">
        <v>95.8</v>
      </c>
      <c r="M179" s="22">
        <v>104.2</v>
      </c>
      <c r="N179" s="22">
        <v>0.1</v>
      </c>
      <c r="O179" s="22">
        <v>0.4</v>
      </c>
      <c r="P179" s="22">
        <v>1290.2</v>
      </c>
      <c r="Q179" s="22">
        <v>91.5</v>
      </c>
      <c r="R179" s="22">
        <v>1583.8</v>
      </c>
      <c r="S179" s="24">
        <v>1692</v>
      </c>
      <c r="T179" s="70">
        <v>401.8</v>
      </c>
      <c r="U179" s="22">
        <v>69.400000000000006</v>
      </c>
      <c r="V179" s="21">
        <v>0</v>
      </c>
      <c r="W179" s="70">
        <v>69.400000000000006</v>
      </c>
      <c r="X179" s="129">
        <v>583.5</v>
      </c>
      <c r="Y179" s="348">
        <v>404.95</v>
      </c>
      <c r="Z179" s="348">
        <v>178.55</v>
      </c>
      <c r="AA179" s="22">
        <v>136.4</v>
      </c>
      <c r="AB179" s="70">
        <v>0.8</v>
      </c>
      <c r="AC179" s="98"/>
      <c r="AD179" s="79" t="s">
        <v>34</v>
      </c>
      <c r="AE179" s="5">
        <v>293.60000000000002</v>
      </c>
      <c r="AF179" s="7">
        <v>1.5</v>
      </c>
      <c r="AG179" s="7">
        <v>0.4</v>
      </c>
      <c r="AH179" s="5"/>
      <c r="AI179" s="5"/>
      <c r="AJ179" s="5"/>
      <c r="AK179" s="5"/>
      <c r="AL179" s="5"/>
    </row>
    <row r="180" spans="1:38" ht="17">
      <c r="A180" s="351" t="s">
        <v>210</v>
      </c>
      <c r="B180" s="105">
        <v>45632</v>
      </c>
      <c r="C180" s="21">
        <v>42</v>
      </c>
      <c r="D180" s="22">
        <v>54.3</v>
      </c>
      <c r="E180" s="22">
        <v>160.9</v>
      </c>
      <c r="F180" s="22">
        <v>71.099999999999994</v>
      </c>
      <c r="G180" s="22">
        <v>0</v>
      </c>
      <c r="H180" s="22">
        <v>0</v>
      </c>
      <c r="I180" s="118">
        <v>41</v>
      </c>
      <c r="J180" s="21">
        <v>1421</v>
      </c>
      <c r="K180" s="21">
        <v>41</v>
      </c>
      <c r="L180" s="82">
        <v>100.9</v>
      </c>
      <c r="M180" s="22">
        <v>104.9</v>
      </c>
      <c r="N180" s="22">
        <v>0.2</v>
      </c>
      <c r="O180" s="22">
        <v>0.4</v>
      </c>
      <c r="P180" s="22">
        <v>1277.9000000000001</v>
      </c>
      <c r="Q180" s="22">
        <v>91.7</v>
      </c>
      <c r="R180" s="22">
        <v>1586.9</v>
      </c>
      <c r="S180" s="24">
        <v>1692</v>
      </c>
      <c r="T180" s="70">
        <v>414.1</v>
      </c>
      <c r="U180" s="22">
        <v>69.099999999999994</v>
      </c>
      <c r="V180" s="21">
        <v>0</v>
      </c>
      <c r="W180" s="70">
        <v>69.099999999999994</v>
      </c>
      <c r="X180" s="129">
        <v>613.6</v>
      </c>
      <c r="Y180" s="348">
        <v>424</v>
      </c>
      <c r="Z180" s="348">
        <v>189.6</v>
      </c>
      <c r="AA180" s="22">
        <v>145.19999999999999</v>
      </c>
      <c r="AB180" s="70">
        <v>0.8</v>
      </c>
      <c r="AC180" s="98" t="s">
        <v>224</v>
      </c>
      <c r="AD180" s="79" t="s">
        <v>34</v>
      </c>
      <c r="AE180" s="5">
        <v>309</v>
      </c>
      <c r="AF180" s="7">
        <v>1.5</v>
      </c>
      <c r="AG180" s="7">
        <v>0.5</v>
      </c>
      <c r="AH180" s="5"/>
      <c r="AI180" s="5"/>
      <c r="AJ180" s="5"/>
      <c r="AK180" s="5"/>
      <c r="AL180" s="5"/>
    </row>
    <row r="181" spans="1:38" ht="17">
      <c r="A181" s="351" t="s">
        <v>210</v>
      </c>
      <c r="B181" s="105">
        <v>45634</v>
      </c>
      <c r="C181" s="117">
        <v>42</v>
      </c>
      <c r="D181" s="22">
        <v>55.8</v>
      </c>
      <c r="E181" s="22">
        <v>160.5</v>
      </c>
      <c r="F181" s="22">
        <v>72.3</v>
      </c>
      <c r="G181" s="118">
        <v>0</v>
      </c>
      <c r="H181" s="22">
        <v>0</v>
      </c>
      <c r="I181" s="130">
        <v>41</v>
      </c>
      <c r="J181" s="21">
        <v>1421</v>
      </c>
      <c r="K181" s="21">
        <v>41</v>
      </c>
      <c r="L181" s="14">
        <v>100.9</v>
      </c>
      <c r="M181" s="22">
        <v>104.8</v>
      </c>
      <c r="N181" s="22">
        <v>0.3</v>
      </c>
      <c r="O181" s="22">
        <v>0.4</v>
      </c>
      <c r="P181" s="22">
        <v>1278.5999999999999</v>
      </c>
      <c r="Q181" s="22">
        <v>91.7</v>
      </c>
      <c r="R181" s="22">
        <v>1586.3</v>
      </c>
      <c r="S181" s="24">
        <v>1692</v>
      </c>
      <c r="T181" s="14">
        <v>413.4</v>
      </c>
      <c r="U181" s="22">
        <v>69.5</v>
      </c>
      <c r="V181" s="21">
        <v>0</v>
      </c>
      <c r="W181" s="14">
        <v>69.5</v>
      </c>
      <c r="X181" s="129">
        <v>611.5</v>
      </c>
      <c r="Y181" s="348">
        <v>424.99</v>
      </c>
      <c r="Z181" s="348">
        <v>186.51</v>
      </c>
      <c r="AA181" s="22">
        <v>143.30000000000001</v>
      </c>
      <c r="AB181" s="14">
        <v>0.8</v>
      </c>
      <c r="AC181" s="98"/>
      <c r="AD181" s="79" t="s">
        <v>34</v>
      </c>
      <c r="AE181" s="5">
        <v>307.7</v>
      </c>
      <c r="AF181" s="7">
        <v>1.5</v>
      </c>
      <c r="AG181" s="7">
        <v>0.5</v>
      </c>
      <c r="AH181" s="5"/>
      <c r="AI181" s="5"/>
      <c r="AJ181" s="5"/>
      <c r="AK181" s="5"/>
      <c r="AL181" s="5"/>
    </row>
    <row r="182" spans="1:38" ht="17">
      <c r="A182" s="351" t="s">
        <v>210</v>
      </c>
      <c r="B182" s="105">
        <v>45636</v>
      </c>
      <c r="C182" s="117">
        <v>42</v>
      </c>
      <c r="D182" s="22">
        <v>56.8</v>
      </c>
      <c r="E182" s="22">
        <v>163</v>
      </c>
      <c r="F182" s="22">
        <v>72.599999999999994</v>
      </c>
      <c r="G182" s="22">
        <v>0</v>
      </c>
      <c r="H182" s="22">
        <v>0</v>
      </c>
      <c r="I182" s="130">
        <v>41</v>
      </c>
      <c r="J182" s="21">
        <v>1421</v>
      </c>
      <c r="K182" s="21">
        <v>41</v>
      </c>
      <c r="L182" s="25">
        <v>100.9</v>
      </c>
      <c r="M182" s="22">
        <v>104.7</v>
      </c>
      <c r="N182" s="22">
        <v>0.2</v>
      </c>
      <c r="O182" s="22">
        <v>0.4</v>
      </c>
      <c r="P182" s="22">
        <v>1279.2</v>
      </c>
      <c r="Q182" s="22">
        <v>91.4</v>
      </c>
      <c r="R182" s="22">
        <v>1587.8</v>
      </c>
      <c r="S182" s="24">
        <v>1692</v>
      </c>
      <c r="T182" s="25">
        <v>412.8</v>
      </c>
      <c r="U182" s="22">
        <v>69.900000000000006</v>
      </c>
      <c r="V182" s="21">
        <v>0</v>
      </c>
      <c r="W182" s="25">
        <v>69.900000000000006</v>
      </c>
      <c r="X182" s="129">
        <v>609.79999999999995</v>
      </c>
      <c r="Y182" s="348">
        <v>426.25</v>
      </c>
      <c r="Z182" s="348">
        <v>183.55</v>
      </c>
      <c r="AA182" s="22">
        <v>141</v>
      </c>
      <c r="AB182" s="25">
        <v>0.8</v>
      </c>
      <c r="AC182" s="98"/>
      <c r="AD182" s="79" t="s">
        <v>34</v>
      </c>
      <c r="AE182" s="5">
        <v>308.60000000000002</v>
      </c>
      <c r="AF182" s="7">
        <v>1.5</v>
      </c>
      <c r="AG182" s="7">
        <v>0.4</v>
      </c>
      <c r="AH182" s="5"/>
      <c r="AI182" s="5"/>
      <c r="AJ182" s="5"/>
      <c r="AK182" s="5"/>
      <c r="AL182" s="5"/>
    </row>
    <row r="183" spans="1:38" ht="17">
      <c r="A183" s="351" t="s">
        <v>210</v>
      </c>
      <c r="B183" s="105">
        <v>45637</v>
      </c>
      <c r="C183" s="117">
        <v>42</v>
      </c>
      <c r="D183" s="22">
        <v>56.5</v>
      </c>
      <c r="E183" s="22">
        <v>162</v>
      </c>
      <c r="F183" s="22">
        <v>72.3</v>
      </c>
      <c r="G183" s="22">
        <v>0</v>
      </c>
      <c r="H183" s="22">
        <v>0</v>
      </c>
      <c r="I183" s="130">
        <v>41</v>
      </c>
      <c r="J183" s="21">
        <v>1421</v>
      </c>
      <c r="K183" s="21">
        <v>41</v>
      </c>
      <c r="L183" s="25">
        <v>100.9</v>
      </c>
      <c r="M183" s="22">
        <v>104.6</v>
      </c>
      <c r="N183" s="22">
        <v>0.1</v>
      </c>
      <c r="O183" s="22">
        <v>0.4</v>
      </c>
      <c r="P183" s="22">
        <v>1279.5</v>
      </c>
      <c r="Q183" s="22">
        <v>91.6</v>
      </c>
      <c r="R183" s="22">
        <v>1587.9</v>
      </c>
      <c r="S183" s="24">
        <v>1692</v>
      </c>
      <c r="T183" s="25">
        <v>412.5</v>
      </c>
      <c r="U183" s="22">
        <v>69.8</v>
      </c>
      <c r="V183" s="21">
        <v>0</v>
      </c>
      <c r="W183" s="25">
        <v>69.8</v>
      </c>
      <c r="X183" s="129">
        <v>610.5</v>
      </c>
      <c r="Y183" s="348">
        <v>426.13</v>
      </c>
      <c r="Z183" s="348">
        <v>184.37</v>
      </c>
      <c r="AA183" s="22">
        <v>142</v>
      </c>
      <c r="AB183" s="25">
        <v>0.8</v>
      </c>
      <c r="AC183" s="98"/>
      <c r="AD183" s="79" t="s">
        <v>34</v>
      </c>
      <c r="AE183" s="5">
        <v>308.39999999999998</v>
      </c>
      <c r="AF183" s="7">
        <v>1.5</v>
      </c>
      <c r="AG183" s="7">
        <v>0.4</v>
      </c>
      <c r="AH183" s="5"/>
      <c r="AI183" s="5"/>
      <c r="AJ183" s="5"/>
      <c r="AK183" s="5"/>
      <c r="AL183" s="5"/>
    </row>
    <row r="184" spans="1:38" ht="17">
      <c r="A184" s="351" t="s">
        <v>210</v>
      </c>
      <c r="B184" s="105">
        <v>45638</v>
      </c>
      <c r="C184" s="117">
        <v>42</v>
      </c>
      <c r="D184" s="22">
        <v>56.8</v>
      </c>
      <c r="E184" s="22">
        <v>161</v>
      </c>
      <c r="F184" s="22">
        <v>72.599999999999994</v>
      </c>
      <c r="G184" s="118">
        <v>0</v>
      </c>
      <c r="H184" s="22">
        <v>0</v>
      </c>
      <c r="I184" s="130">
        <v>41</v>
      </c>
      <c r="J184" s="21">
        <v>1421</v>
      </c>
      <c r="K184" s="21">
        <v>41</v>
      </c>
      <c r="L184" s="113">
        <v>100.908052</v>
      </c>
      <c r="M184" s="22">
        <v>104.7</v>
      </c>
      <c r="N184" s="22">
        <v>0.2</v>
      </c>
      <c r="O184" s="22">
        <v>0.4</v>
      </c>
      <c r="P184" s="22">
        <v>1278.8</v>
      </c>
      <c r="Q184" s="22">
        <v>91.6</v>
      </c>
      <c r="R184" s="22">
        <v>1587.7</v>
      </c>
      <c r="S184" s="24">
        <v>1692</v>
      </c>
      <c r="T184" s="116">
        <v>413.2</v>
      </c>
      <c r="U184" s="22">
        <v>69.8</v>
      </c>
      <c r="V184" s="21">
        <v>0</v>
      </c>
      <c r="W184" s="116">
        <v>69.8</v>
      </c>
      <c r="X184" s="129">
        <v>613.29999999999995</v>
      </c>
      <c r="Y184" s="348">
        <v>428.08</v>
      </c>
      <c r="Z184" s="348">
        <v>185.22</v>
      </c>
      <c r="AA184" s="22">
        <v>141.9</v>
      </c>
      <c r="AB184" s="114">
        <v>0.8</v>
      </c>
      <c r="AC184" s="115"/>
      <c r="AD184" s="79" t="s">
        <v>34</v>
      </c>
      <c r="AE184" s="5">
        <v>308.89999999999998</v>
      </c>
      <c r="AF184" s="7">
        <v>1.5</v>
      </c>
      <c r="AG184" s="7">
        <v>0.4</v>
      </c>
      <c r="AH184" s="5"/>
      <c r="AI184" s="5"/>
      <c r="AJ184" s="5"/>
      <c r="AK184" s="5"/>
      <c r="AL184" s="5"/>
    </row>
    <row r="185" spans="1:38" ht="17">
      <c r="A185" s="351" t="s">
        <v>210</v>
      </c>
      <c r="B185" s="105">
        <v>45639</v>
      </c>
      <c r="C185" s="117">
        <v>42</v>
      </c>
      <c r="D185" s="22">
        <v>56.2</v>
      </c>
      <c r="E185" s="22">
        <v>164</v>
      </c>
      <c r="F185" s="22">
        <v>72.599999999999994</v>
      </c>
      <c r="G185" s="118">
        <v>0</v>
      </c>
      <c r="H185" s="22">
        <v>0</v>
      </c>
      <c r="I185" s="130">
        <v>41</v>
      </c>
      <c r="J185" s="21">
        <v>1421</v>
      </c>
      <c r="K185" s="21">
        <v>41</v>
      </c>
      <c r="L185" s="113">
        <v>100.908052</v>
      </c>
      <c r="M185" s="22">
        <v>104.7</v>
      </c>
      <c r="N185" s="22">
        <v>0.2</v>
      </c>
      <c r="O185" s="22">
        <v>0.4</v>
      </c>
      <c r="P185" s="22">
        <v>1280.4000000000001</v>
      </c>
      <c r="Q185" s="22">
        <v>91.6</v>
      </c>
      <c r="R185" s="22">
        <v>1589.6</v>
      </c>
      <c r="S185" s="24">
        <v>1692</v>
      </c>
      <c r="T185" s="116">
        <v>411.6</v>
      </c>
      <c r="U185" s="22">
        <v>70.3</v>
      </c>
      <c r="V185" s="21">
        <v>0</v>
      </c>
      <c r="W185" s="116">
        <v>70.3</v>
      </c>
      <c r="X185" s="129">
        <v>612.1</v>
      </c>
      <c r="Y185" s="348">
        <v>430.31</v>
      </c>
      <c r="Z185" s="348">
        <v>181.79</v>
      </c>
      <c r="AA185" s="22">
        <v>139.9</v>
      </c>
      <c r="AB185" s="114">
        <v>0.8</v>
      </c>
      <c r="AC185" s="115"/>
      <c r="AD185" s="79" t="s">
        <v>34</v>
      </c>
      <c r="AE185" s="5">
        <v>309.2</v>
      </c>
      <c r="AF185" s="7">
        <v>1.5</v>
      </c>
      <c r="AG185" s="7">
        <v>0.4</v>
      </c>
      <c r="AH185" s="5"/>
      <c r="AI185" s="5"/>
      <c r="AJ185" s="5"/>
      <c r="AK185" s="5"/>
      <c r="AL185" s="5"/>
    </row>
    <row r="186" spans="1:38" ht="17">
      <c r="A186" s="351" t="s">
        <v>210</v>
      </c>
      <c r="B186" s="105">
        <v>45640</v>
      </c>
      <c r="C186" s="117">
        <v>42</v>
      </c>
      <c r="D186" s="22">
        <v>56.6</v>
      </c>
      <c r="E186" s="22">
        <v>162</v>
      </c>
      <c r="F186" s="22">
        <v>72.599999999999994</v>
      </c>
      <c r="G186" s="118">
        <v>0</v>
      </c>
      <c r="H186" s="22">
        <v>0</v>
      </c>
      <c r="I186" s="130">
        <v>41</v>
      </c>
      <c r="J186" s="21">
        <v>1421</v>
      </c>
      <c r="K186" s="21">
        <v>41</v>
      </c>
      <c r="L186" s="113">
        <v>100.908052</v>
      </c>
      <c r="M186" s="22">
        <v>104.6</v>
      </c>
      <c r="N186" s="22">
        <v>0.2</v>
      </c>
      <c r="O186" s="22">
        <v>0.4</v>
      </c>
      <c r="P186" s="22">
        <v>1280.5999999999999</v>
      </c>
      <c r="Q186" s="22">
        <v>91.5</v>
      </c>
      <c r="R186" s="22">
        <v>1588.6</v>
      </c>
      <c r="S186" s="24">
        <v>1692</v>
      </c>
      <c r="T186" s="116">
        <v>411.4</v>
      </c>
      <c r="U186" s="22">
        <v>70.099999999999994</v>
      </c>
      <c r="V186" s="21">
        <v>0</v>
      </c>
      <c r="W186" s="116">
        <v>70.099999999999994</v>
      </c>
      <c r="X186" s="129">
        <v>611.29999999999995</v>
      </c>
      <c r="Y186" s="348">
        <v>428.52</v>
      </c>
      <c r="Z186" s="348">
        <v>182.78</v>
      </c>
      <c r="AA186" s="22">
        <v>140.80000000000001</v>
      </c>
      <c r="AB186" s="114">
        <v>0.8</v>
      </c>
      <c r="AC186" s="115"/>
      <c r="AD186" s="79" t="s">
        <v>34</v>
      </c>
      <c r="AE186" s="5">
        <v>308</v>
      </c>
      <c r="AF186" s="7">
        <v>1.5</v>
      </c>
      <c r="AG186" s="7">
        <v>0.4</v>
      </c>
      <c r="AH186" s="5"/>
      <c r="AI186" s="5"/>
      <c r="AJ186" s="5"/>
      <c r="AK186" s="5"/>
      <c r="AL186" s="5"/>
    </row>
    <row r="187" spans="1:38" ht="17">
      <c r="A187" s="351" t="s">
        <v>210</v>
      </c>
      <c r="B187" s="105">
        <v>45642</v>
      </c>
      <c r="C187" s="117">
        <v>46</v>
      </c>
      <c r="D187" s="22">
        <v>47.6</v>
      </c>
      <c r="E187" s="22">
        <v>165.2</v>
      </c>
      <c r="F187" s="22">
        <v>72.8</v>
      </c>
      <c r="G187" s="118">
        <v>0</v>
      </c>
      <c r="H187" s="22">
        <v>0</v>
      </c>
      <c r="I187" s="130">
        <v>41</v>
      </c>
      <c r="J187" s="21">
        <v>1421</v>
      </c>
      <c r="K187" s="21">
        <v>41</v>
      </c>
      <c r="L187" s="113">
        <v>100.908052</v>
      </c>
      <c r="M187" s="22">
        <v>104.9</v>
      </c>
      <c r="N187" s="22">
        <v>0.2</v>
      </c>
      <c r="O187" s="22">
        <v>0.4</v>
      </c>
      <c r="P187" s="22">
        <v>1272.8</v>
      </c>
      <c r="Q187" s="22">
        <v>91.6</v>
      </c>
      <c r="R187" s="22">
        <v>1581.3</v>
      </c>
      <c r="S187" s="24">
        <v>1692</v>
      </c>
      <c r="T187" s="116">
        <v>419.2</v>
      </c>
      <c r="U187" s="22">
        <v>69.5</v>
      </c>
      <c r="V187" s="21">
        <v>0</v>
      </c>
      <c r="W187" s="116">
        <v>69.5</v>
      </c>
      <c r="X187" s="129">
        <v>630.79999999999995</v>
      </c>
      <c r="Y187" s="348">
        <v>438.41</v>
      </c>
      <c r="Z187" s="348">
        <v>192.39</v>
      </c>
      <c r="AA187" s="22">
        <v>146.4</v>
      </c>
      <c r="AB187" s="114">
        <v>0.8</v>
      </c>
      <c r="AC187" s="115" t="s">
        <v>225</v>
      </c>
      <c r="AD187" s="79" t="s">
        <v>34</v>
      </c>
      <c r="AE187" s="5">
        <v>308.5</v>
      </c>
      <c r="AF187" s="7">
        <v>1.5</v>
      </c>
      <c r="AG187" s="7">
        <v>0.5</v>
      </c>
      <c r="AH187" s="5"/>
      <c r="AI187" s="5"/>
      <c r="AJ187" s="5"/>
      <c r="AK187" s="5"/>
      <c r="AL187" s="5"/>
    </row>
    <row r="188" spans="1:38" ht="17">
      <c r="A188" s="351" t="s">
        <v>210</v>
      </c>
      <c r="B188" s="105">
        <v>45644</v>
      </c>
      <c r="C188" s="117">
        <v>46</v>
      </c>
      <c r="D188" s="22">
        <v>47.5</v>
      </c>
      <c r="E188" s="22">
        <v>160.6</v>
      </c>
      <c r="F188" s="22">
        <v>72.8</v>
      </c>
      <c r="G188" s="118">
        <v>0</v>
      </c>
      <c r="H188" s="22">
        <v>0</v>
      </c>
      <c r="I188" s="130">
        <v>41</v>
      </c>
      <c r="J188" s="21">
        <v>1421</v>
      </c>
      <c r="K188" s="21">
        <v>41</v>
      </c>
      <c r="L188" s="113">
        <v>100.908052</v>
      </c>
      <c r="M188" s="22">
        <v>105</v>
      </c>
      <c r="N188" s="22">
        <v>0.2</v>
      </c>
      <c r="O188" s="22">
        <v>0.4</v>
      </c>
      <c r="P188" s="22">
        <v>1271.8</v>
      </c>
      <c r="Q188" s="22">
        <v>91.6</v>
      </c>
      <c r="R188" s="22">
        <v>1580.4</v>
      </c>
      <c r="S188" s="24">
        <v>1692</v>
      </c>
      <c r="T188" s="116">
        <v>420.2</v>
      </c>
      <c r="U188" s="22">
        <v>70.8</v>
      </c>
      <c r="V188" s="21">
        <v>0</v>
      </c>
      <c r="W188" s="116">
        <v>70.8</v>
      </c>
      <c r="X188" s="129">
        <v>628.70000000000005</v>
      </c>
      <c r="Y188" s="348">
        <v>445.12</v>
      </c>
      <c r="Z188" s="348">
        <v>183.58</v>
      </c>
      <c r="AA188" s="22">
        <v>142.5</v>
      </c>
      <c r="AB188" s="114">
        <v>0.8</v>
      </c>
      <c r="AC188" s="115"/>
      <c r="AD188" s="79" t="s">
        <v>34</v>
      </c>
      <c r="AE188" s="5">
        <v>308.60000000000002</v>
      </c>
      <c r="AF188" s="7">
        <v>1.5</v>
      </c>
      <c r="AG188" s="7">
        <v>0.4</v>
      </c>
      <c r="AH188" s="5"/>
      <c r="AI188" s="5"/>
      <c r="AJ188" s="5"/>
      <c r="AK188" s="5"/>
      <c r="AL188" s="5"/>
    </row>
    <row r="189" spans="1:38" ht="17">
      <c r="A189" s="351" t="s">
        <v>210</v>
      </c>
      <c r="B189" s="105">
        <v>45646</v>
      </c>
      <c r="C189" s="117">
        <v>46</v>
      </c>
      <c r="D189" s="22">
        <v>47.4</v>
      </c>
      <c r="E189" s="22">
        <v>161.1</v>
      </c>
      <c r="F189" s="22">
        <v>72.7</v>
      </c>
      <c r="G189" s="118">
        <v>0</v>
      </c>
      <c r="H189" s="22">
        <v>0</v>
      </c>
      <c r="I189" s="130">
        <v>41</v>
      </c>
      <c r="J189" s="21">
        <v>1421</v>
      </c>
      <c r="K189" s="21">
        <v>41</v>
      </c>
      <c r="L189" s="23">
        <v>100.91</v>
      </c>
      <c r="M189" s="22">
        <v>104.9</v>
      </c>
      <c r="N189" s="22">
        <v>0.2</v>
      </c>
      <c r="O189" s="22">
        <v>0.4</v>
      </c>
      <c r="P189" s="22">
        <v>1273</v>
      </c>
      <c r="Q189" s="22">
        <v>91.5</v>
      </c>
      <c r="R189" s="22">
        <v>1581.3</v>
      </c>
      <c r="S189" s="24">
        <v>1692</v>
      </c>
      <c r="T189" s="116">
        <v>419</v>
      </c>
      <c r="U189" s="22">
        <v>71</v>
      </c>
      <c r="V189" s="21">
        <v>0</v>
      </c>
      <c r="W189" s="116">
        <v>71</v>
      </c>
      <c r="X189" s="129">
        <v>629.6</v>
      </c>
      <c r="Y189" s="348">
        <v>447.02</v>
      </c>
      <c r="Z189" s="348">
        <v>182.58</v>
      </c>
      <c r="AA189" s="22">
        <v>141.19999999999999</v>
      </c>
      <c r="AB189" s="114">
        <v>0.8</v>
      </c>
      <c r="AC189" s="115"/>
      <c r="AD189" s="79" t="s">
        <v>34</v>
      </c>
      <c r="AE189" s="5">
        <v>308.3</v>
      </c>
      <c r="AF189" s="7">
        <v>1.5</v>
      </c>
      <c r="AG189" s="7">
        <v>0.4</v>
      </c>
      <c r="AH189" s="5"/>
      <c r="AI189" s="5"/>
      <c r="AJ189" s="5"/>
      <c r="AK189" s="5"/>
      <c r="AL189" s="5"/>
    </row>
    <row r="190" spans="1:38" ht="17">
      <c r="A190" s="351" t="s">
        <v>210</v>
      </c>
      <c r="B190" s="105">
        <v>45649</v>
      </c>
      <c r="C190" s="117">
        <v>46</v>
      </c>
      <c r="D190" s="22">
        <v>47.2</v>
      </c>
      <c r="E190" s="22">
        <v>162.4</v>
      </c>
      <c r="F190" s="22">
        <v>72.5</v>
      </c>
      <c r="G190" s="118">
        <v>0</v>
      </c>
      <c r="H190" s="118">
        <v>0</v>
      </c>
      <c r="I190" s="130">
        <v>41</v>
      </c>
      <c r="J190" s="21">
        <v>1421</v>
      </c>
      <c r="K190" s="21">
        <v>41</v>
      </c>
      <c r="L190" s="23">
        <v>100.91</v>
      </c>
      <c r="M190" s="22">
        <v>104.9</v>
      </c>
      <c r="N190" s="22">
        <v>0.1</v>
      </c>
      <c r="O190" s="22">
        <v>0.4</v>
      </c>
      <c r="P190" s="22">
        <v>1271.8</v>
      </c>
      <c r="Q190" s="22">
        <v>91.7</v>
      </c>
      <c r="R190" s="22">
        <v>1581.5</v>
      </c>
      <c r="S190" s="24">
        <v>1692</v>
      </c>
      <c r="T190" s="116">
        <v>420.2</v>
      </c>
      <c r="U190" s="22">
        <v>71.3</v>
      </c>
      <c r="V190" s="21">
        <v>0</v>
      </c>
      <c r="W190" s="116">
        <v>71.3</v>
      </c>
      <c r="X190" s="129">
        <v>632.9</v>
      </c>
      <c r="Y190" s="348">
        <v>451.26</v>
      </c>
      <c r="Z190" s="348">
        <v>181.64</v>
      </c>
      <c r="AA190" s="22">
        <v>140.1</v>
      </c>
      <c r="AB190" s="114">
        <v>0.8</v>
      </c>
      <c r="AC190" s="115"/>
      <c r="AD190" s="79" t="s">
        <v>34</v>
      </c>
      <c r="AE190" s="5">
        <v>309.7</v>
      </c>
      <c r="AF190" s="7">
        <v>1.5</v>
      </c>
      <c r="AG190" s="7">
        <v>0.4</v>
      </c>
      <c r="AH190" s="5"/>
      <c r="AI190" s="5"/>
      <c r="AJ190" s="5"/>
      <c r="AK190" s="5"/>
      <c r="AL190" s="5"/>
    </row>
    <row r="191" spans="1:38" ht="17">
      <c r="A191" s="351" t="s">
        <v>210</v>
      </c>
      <c r="B191" s="105">
        <v>45651</v>
      </c>
      <c r="C191" s="117">
        <v>46</v>
      </c>
      <c r="D191" s="22">
        <v>47.7</v>
      </c>
      <c r="E191" s="22">
        <v>164.1</v>
      </c>
      <c r="F191" s="22">
        <v>72.599999999999994</v>
      </c>
      <c r="G191" s="118">
        <v>0</v>
      </c>
      <c r="H191" s="118">
        <v>0</v>
      </c>
      <c r="I191" s="130">
        <v>41</v>
      </c>
      <c r="J191" s="21">
        <v>1421</v>
      </c>
      <c r="K191" s="21">
        <v>41</v>
      </c>
      <c r="L191" s="23">
        <v>100.91</v>
      </c>
      <c r="M191" s="22">
        <v>105</v>
      </c>
      <c r="N191" s="22">
        <v>0.1</v>
      </c>
      <c r="O191" s="22">
        <v>0.4</v>
      </c>
      <c r="P191" s="22">
        <v>1273</v>
      </c>
      <c r="Q191" s="22">
        <v>91.6</v>
      </c>
      <c r="R191" s="22">
        <v>1582.3</v>
      </c>
      <c r="S191" s="24">
        <v>1692</v>
      </c>
      <c r="T191" s="116">
        <v>419</v>
      </c>
      <c r="U191" s="22">
        <v>71.099999999999994</v>
      </c>
      <c r="V191" s="21">
        <v>0</v>
      </c>
      <c r="W191" s="116">
        <v>71.099999999999994</v>
      </c>
      <c r="X191" s="129">
        <v>632.5</v>
      </c>
      <c r="Y191" s="348">
        <v>449.71</v>
      </c>
      <c r="Z191" s="348">
        <v>182.79</v>
      </c>
      <c r="AA191" s="22">
        <v>139.80000000000001</v>
      </c>
      <c r="AB191" s="114">
        <v>0.8</v>
      </c>
      <c r="AC191" s="115"/>
      <c r="AD191" s="79" t="s">
        <v>34</v>
      </c>
      <c r="AE191" s="5">
        <v>309.3</v>
      </c>
      <c r="AF191" s="7">
        <v>1.5</v>
      </c>
      <c r="AG191" s="7">
        <v>0.4</v>
      </c>
      <c r="AH191" s="5"/>
      <c r="AI191" s="5"/>
      <c r="AJ191" s="5"/>
      <c r="AK191" s="5"/>
      <c r="AL191" s="5"/>
    </row>
    <row r="192" spans="1:38" ht="17">
      <c r="A192" s="351" t="s">
        <v>210</v>
      </c>
      <c r="B192" s="119">
        <v>45653</v>
      </c>
      <c r="C192" s="36">
        <v>46</v>
      </c>
      <c r="D192" s="37">
        <v>47.3</v>
      </c>
      <c r="E192" s="37">
        <v>163.5</v>
      </c>
      <c r="F192" s="37">
        <v>72.900000000000006</v>
      </c>
      <c r="G192" s="37">
        <v>0</v>
      </c>
      <c r="H192" s="37">
        <v>0</v>
      </c>
      <c r="I192" s="363">
        <v>41</v>
      </c>
      <c r="J192" s="36">
        <v>1421</v>
      </c>
      <c r="K192" s="36">
        <v>41</v>
      </c>
      <c r="L192" s="121">
        <v>100.9</v>
      </c>
      <c r="M192" s="37">
        <v>104.9</v>
      </c>
      <c r="N192" s="37">
        <v>0.2</v>
      </c>
      <c r="O192" s="37">
        <v>0.4</v>
      </c>
      <c r="P192" s="37">
        <v>1272.7</v>
      </c>
      <c r="Q192" s="37">
        <v>91.7</v>
      </c>
      <c r="R192" s="37">
        <v>1582.8</v>
      </c>
      <c r="S192" s="39">
        <v>1692</v>
      </c>
      <c r="T192" s="121">
        <v>419.3</v>
      </c>
      <c r="U192" s="37">
        <v>70.8</v>
      </c>
      <c r="V192" s="36">
        <v>0</v>
      </c>
      <c r="W192" s="121">
        <v>70.8</v>
      </c>
      <c r="X192" s="129">
        <v>633.6</v>
      </c>
      <c r="Y192" s="348">
        <v>448.59</v>
      </c>
      <c r="Z192" s="348">
        <v>185.01</v>
      </c>
      <c r="AA192" s="37">
        <v>139.6</v>
      </c>
      <c r="AB192" s="121">
        <v>0.8</v>
      </c>
      <c r="AC192" s="98"/>
      <c r="AD192" s="79" t="s">
        <v>34</v>
      </c>
      <c r="AE192" s="5">
        <v>310.10000000000002</v>
      </c>
      <c r="AF192" s="7">
        <v>1.5</v>
      </c>
      <c r="AG192" s="7">
        <v>0.4</v>
      </c>
      <c r="AH192" s="5"/>
      <c r="AI192" s="5"/>
      <c r="AJ192" s="5"/>
      <c r="AK192" s="5"/>
      <c r="AL192" s="5"/>
    </row>
    <row r="193" spans="1:38" ht="17">
      <c r="A193" s="351" t="s">
        <v>210</v>
      </c>
      <c r="B193" s="105">
        <v>45655</v>
      </c>
      <c r="C193" s="21">
        <v>46</v>
      </c>
      <c r="D193" s="22">
        <v>47.1</v>
      </c>
      <c r="E193" s="22">
        <v>162.5</v>
      </c>
      <c r="F193" s="22">
        <v>72.900000000000006</v>
      </c>
      <c r="G193" s="22">
        <v>0</v>
      </c>
      <c r="H193" s="22">
        <v>0</v>
      </c>
      <c r="I193" s="118">
        <v>41</v>
      </c>
      <c r="J193" s="21">
        <v>1421</v>
      </c>
      <c r="K193" s="21">
        <v>41</v>
      </c>
      <c r="L193" s="26">
        <v>100.9</v>
      </c>
      <c r="M193" s="22">
        <v>104.7</v>
      </c>
      <c r="N193" s="22">
        <v>0.1</v>
      </c>
      <c r="O193" s="22">
        <v>0.4</v>
      </c>
      <c r="P193" s="22">
        <v>1274.2</v>
      </c>
      <c r="Q193" s="22">
        <v>91.6</v>
      </c>
      <c r="R193" s="22">
        <v>1581.4</v>
      </c>
      <c r="S193" s="24">
        <v>1692</v>
      </c>
      <c r="T193" s="25">
        <v>417.8</v>
      </c>
      <c r="U193" s="22">
        <v>71.5</v>
      </c>
      <c r="V193" s="21">
        <v>0</v>
      </c>
      <c r="W193" s="25">
        <v>71.5</v>
      </c>
      <c r="X193" s="129">
        <v>632.4</v>
      </c>
      <c r="Y193" s="348">
        <v>452.17</v>
      </c>
      <c r="Z193" s="348">
        <v>180.23</v>
      </c>
      <c r="AA193" s="22">
        <v>137.1</v>
      </c>
      <c r="AB193" s="25">
        <v>0.8</v>
      </c>
      <c r="AC193" s="98"/>
      <c r="AD193" s="79" t="s">
        <v>34</v>
      </c>
      <c r="AE193" s="5">
        <v>307.2</v>
      </c>
      <c r="AF193" s="7">
        <v>1.5</v>
      </c>
      <c r="AG193" s="7">
        <v>0.4</v>
      </c>
      <c r="AH193" s="5"/>
      <c r="AI193" s="5"/>
      <c r="AJ193" s="5"/>
      <c r="AK193" s="5"/>
      <c r="AL193" s="5"/>
    </row>
    <row r="194" spans="1:38" ht="17">
      <c r="A194" s="351" t="s">
        <v>210</v>
      </c>
      <c r="B194" s="105">
        <v>45656</v>
      </c>
      <c r="C194" s="21">
        <v>46</v>
      </c>
      <c r="D194" s="22">
        <v>46.9</v>
      </c>
      <c r="E194" s="22">
        <v>163.30000000000001</v>
      </c>
      <c r="F194" s="22">
        <v>73.099999999999994</v>
      </c>
      <c r="G194" s="22">
        <v>0</v>
      </c>
      <c r="H194" s="22">
        <v>0</v>
      </c>
      <c r="I194" s="118">
        <v>41</v>
      </c>
      <c r="J194" s="21">
        <v>1421</v>
      </c>
      <c r="K194" s="21">
        <v>41</v>
      </c>
      <c r="L194" s="26">
        <v>100.9</v>
      </c>
      <c r="M194" s="22">
        <v>104.7</v>
      </c>
      <c r="N194" s="22">
        <v>0.1</v>
      </c>
      <c r="O194" s="22">
        <v>0.4</v>
      </c>
      <c r="P194" s="22">
        <v>1272.9000000000001</v>
      </c>
      <c r="Q194" s="22">
        <v>91.6</v>
      </c>
      <c r="R194" s="22">
        <v>1583.7</v>
      </c>
      <c r="S194" s="24">
        <v>1692</v>
      </c>
      <c r="T194" s="25">
        <v>419.1</v>
      </c>
      <c r="U194" s="22">
        <v>71.8</v>
      </c>
      <c r="V194" s="21">
        <v>0</v>
      </c>
      <c r="W194" s="25">
        <v>71.8</v>
      </c>
      <c r="X194" s="129">
        <v>631.29999999999995</v>
      </c>
      <c r="Y194" s="348">
        <v>453.27</v>
      </c>
      <c r="Z194" s="348">
        <v>178.03</v>
      </c>
      <c r="AA194" s="22">
        <v>136.9</v>
      </c>
      <c r="AB194" s="25">
        <v>0.8</v>
      </c>
      <c r="AC194" s="98"/>
      <c r="AD194" s="79" t="s">
        <v>34</v>
      </c>
      <c r="AE194" s="5">
        <v>310.8</v>
      </c>
      <c r="AF194" s="7">
        <v>1.5</v>
      </c>
      <c r="AG194" s="7">
        <v>0.4</v>
      </c>
      <c r="AH194" s="5"/>
      <c r="AI194" s="5"/>
      <c r="AJ194" s="5"/>
      <c r="AK194" s="5"/>
      <c r="AL194" s="5"/>
    </row>
    <row r="195" spans="1:38" ht="17">
      <c r="A195" s="351" t="s">
        <v>210</v>
      </c>
      <c r="B195" s="105">
        <v>45658</v>
      </c>
      <c r="C195" s="21">
        <v>46</v>
      </c>
      <c r="D195" s="22">
        <v>47.2</v>
      </c>
      <c r="E195" s="22">
        <v>165.6</v>
      </c>
      <c r="F195" s="22">
        <v>72.900000000000006</v>
      </c>
      <c r="G195" s="22">
        <v>0</v>
      </c>
      <c r="H195" s="22">
        <v>0</v>
      </c>
      <c r="I195" s="118">
        <v>41</v>
      </c>
      <c r="J195" s="21">
        <v>1421</v>
      </c>
      <c r="K195" s="21">
        <v>41</v>
      </c>
      <c r="L195" s="26">
        <v>100.9</v>
      </c>
      <c r="M195" s="22">
        <v>104.8</v>
      </c>
      <c r="N195" s="22">
        <v>0.1</v>
      </c>
      <c r="O195" s="22">
        <v>0.4</v>
      </c>
      <c r="P195" s="22">
        <v>1273.3</v>
      </c>
      <c r="Q195" s="22">
        <v>91.6</v>
      </c>
      <c r="R195" s="22">
        <v>1583.9</v>
      </c>
      <c r="S195" s="24">
        <v>1692</v>
      </c>
      <c r="T195" s="25">
        <v>418.7</v>
      </c>
      <c r="U195" s="22">
        <v>72.099999999999994</v>
      </c>
      <c r="V195" s="21">
        <v>0</v>
      </c>
      <c r="W195" s="25">
        <v>72.099999999999994</v>
      </c>
      <c r="X195" s="129">
        <v>632.29999999999995</v>
      </c>
      <c r="Y195" s="348">
        <v>455.89</v>
      </c>
      <c r="Z195" s="348">
        <v>176.41</v>
      </c>
      <c r="AA195" s="22">
        <v>136.19999999999999</v>
      </c>
      <c r="AB195" s="25">
        <v>0.8</v>
      </c>
      <c r="AC195" s="98"/>
      <c r="AD195" s="79" t="s">
        <v>34</v>
      </c>
      <c r="AE195" s="5">
        <v>310.60000000000002</v>
      </c>
      <c r="AF195" s="7">
        <v>1.5</v>
      </c>
      <c r="AG195" s="7">
        <v>0.4</v>
      </c>
      <c r="AH195" s="5"/>
      <c r="AI195" s="5"/>
      <c r="AJ195" s="5"/>
      <c r="AK195" s="5"/>
      <c r="AL195" s="5"/>
    </row>
    <row r="196" spans="1:38" ht="17">
      <c r="A196" s="351" t="s">
        <v>210</v>
      </c>
      <c r="B196" s="105">
        <v>45659</v>
      </c>
      <c r="C196" s="21">
        <v>46</v>
      </c>
      <c r="D196" s="22">
        <v>48.8</v>
      </c>
      <c r="E196" s="22">
        <v>164.8</v>
      </c>
      <c r="F196" s="22">
        <v>73.400000000000006</v>
      </c>
      <c r="G196" s="22">
        <v>0</v>
      </c>
      <c r="H196" s="22">
        <v>0</v>
      </c>
      <c r="I196" s="118">
        <v>42</v>
      </c>
      <c r="J196" s="21">
        <v>1460</v>
      </c>
      <c r="K196" s="21">
        <v>42</v>
      </c>
      <c r="L196" s="26">
        <v>106.2</v>
      </c>
      <c r="M196" s="22">
        <v>105.7</v>
      </c>
      <c r="N196" s="22">
        <v>0.2</v>
      </c>
      <c r="O196" s="22">
        <v>0.4</v>
      </c>
      <c r="P196" s="22">
        <v>1260.8</v>
      </c>
      <c r="Q196" s="22">
        <v>91.9</v>
      </c>
      <c r="R196" s="22">
        <v>1585.9</v>
      </c>
      <c r="S196" s="24">
        <v>1692</v>
      </c>
      <c r="T196" s="25">
        <v>431.2</v>
      </c>
      <c r="U196" s="22">
        <v>71.599999999999994</v>
      </c>
      <c r="V196" s="21">
        <v>0</v>
      </c>
      <c r="W196" s="25">
        <v>71.599999999999994</v>
      </c>
      <c r="X196" s="129">
        <v>659.4</v>
      </c>
      <c r="Y196" s="348">
        <v>472.13</v>
      </c>
      <c r="Z196" s="348">
        <v>187.27</v>
      </c>
      <c r="AA196" s="22">
        <v>144.9</v>
      </c>
      <c r="AB196" s="25">
        <v>0.8</v>
      </c>
      <c r="AC196" s="368" t="s">
        <v>226</v>
      </c>
      <c r="AD196" s="79" t="s">
        <v>34</v>
      </c>
      <c r="AE196" s="5">
        <v>325.10000000000002</v>
      </c>
      <c r="AF196" s="7">
        <v>1.5</v>
      </c>
      <c r="AG196" s="7">
        <v>0.4</v>
      </c>
      <c r="AH196" s="5"/>
      <c r="AI196" s="5"/>
      <c r="AJ196" s="5"/>
      <c r="AK196" s="5"/>
      <c r="AL196" s="5"/>
    </row>
    <row r="197" spans="1:38" ht="17">
      <c r="A197" s="351" t="s">
        <v>210</v>
      </c>
      <c r="B197" s="105">
        <v>45661</v>
      </c>
      <c r="C197" s="21">
        <v>46</v>
      </c>
      <c r="D197" s="22">
        <v>49</v>
      </c>
      <c r="E197" s="22">
        <v>163.80000000000001</v>
      </c>
      <c r="F197" s="22">
        <v>73.400000000000006</v>
      </c>
      <c r="G197" s="22">
        <v>0</v>
      </c>
      <c r="H197" s="22">
        <v>0</v>
      </c>
      <c r="I197" s="118">
        <v>42</v>
      </c>
      <c r="J197" s="21">
        <v>1460</v>
      </c>
      <c r="K197" s="21">
        <v>42</v>
      </c>
      <c r="L197" s="26">
        <v>106.2</v>
      </c>
      <c r="M197" s="22">
        <v>105.6</v>
      </c>
      <c r="N197" s="22">
        <v>0.1</v>
      </c>
      <c r="O197" s="22">
        <v>0.4</v>
      </c>
      <c r="P197" s="22">
        <v>1260.8</v>
      </c>
      <c r="Q197" s="22">
        <v>91.4</v>
      </c>
      <c r="R197" s="22">
        <v>1587.3</v>
      </c>
      <c r="S197" s="24">
        <v>1692</v>
      </c>
      <c r="T197" s="25">
        <v>431.2</v>
      </c>
      <c r="U197" s="22">
        <v>71.900000000000006</v>
      </c>
      <c r="V197" s="21">
        <v>0</v>
      </c>
      <c r="W197" s="25">
        <v>71.900000000000006</v>
      </c>
      <c r="X197" s="129">
        <v>663.5</v>
      </c>
      <c r="Y197" s="348">
        <v>477.06</v>
      </c>
      <c r="Z197" s="348">
        <v>186.44</v>
      </c>
      <c r="AA197" s="22">
        <v>143.30000000000001</v>
      </c>
      <c r="AB197" s="25">
        <v>0.8</v>
      </c>
      <c r="AC197" s="368"/>
      <c r="AD197" s="79" t="s">
        <v>34</v>
      </c>
      <c r="AE197" s="5">
        <v>326.5</v>
      </c>
      <c r="AF197" s="7">
        <v>1.5</v>
      </c>
      <c r="AG197" s="7">
        <v>0.4</v>
      </c>
      <c r="AH197" s="5"/>
      <c r="AI197" s="5"/>
      <c r="AJ197" s="5"/>
      <c r="AK197" s="5"/>
      <c r="AL197" s="5"/>
    </row>
    <row r="198" spans="1:38" ht="17">
      <c r="A198" s="351" t="s">
        <v>210</v>
      </c>
      <c r="B198" s="105">
        <v>45662</v>
      </c>
      <c r="C198" s="21">
        <v>46</v>
      </c>
      <c r="D198" s="22">
        <v>49</v>
      </c>
      <c r="E198" s="22">
        <v>165.4</v>
      </c>
      <c r="F198" s="94">
        <v>73.5</v>
      </c>
      <c r="G198" s="22">
        <v>0</v>
      </c>
      <c r="H198" s="22">
        <v>0</v>
      </c>
      <c r="I198" s="118">
        <v>42</v>
      </c>
      <c r="J198" s="21">
        <v>1455</v>
      </c>
      <c r="K198" s="21">
        <v>42</v>
      </c>
      <c r="L198" s="26">
        <v>105.8</v>
      </c>
      <c r="M198" s="22">
        <v>105.6</v>
      </c>
      <c r="N198" s="22">
        <v>0.1</v>
      </c>
      <c r="O198" s="22">
        <v>0.4</v>
      </c>
      <c r="P198" s="22">
        <v>1261.3</v>
      </c>
      <c r="Q198" s="22">
        <v>91.6</v>
      </c>
      <c r="R198" s="22">
        <v>1586.2</v>
      </c>
      <c r="S198" s="24">
        <v>1692</v>
      </c>
      <c r="T198" s="25">
        <v>430.7</v>
      </c>
      <c r="U198" s="22">
        <v>71.900000000000006</v>
      </c>
      <c r="V198" s="21">
        <v>0</v>
      </c>
      <c r="W198" s="25">
        <v>71.900000000000006</v>
      </c>
      <c r="X198" s="129">
        <v>662.6</v>
      </c>
      <c r="Y198" s="348">
        <v>476.41</v>
      </c>
      <c r="Z198" s="348">
        <v>186.19</v>
      </c>
      <c r="AA198" s="22">
        <v>142.19999999999999</v>
      </c>
      <c r="AB198" s="25">
        <v>0.8</v>
      </c>
      <c r="AC198" s="368"/>
      <c r="AD198" s="79" t="s">
        <v>34</v>
      </c>
      <c r="AE198" s="5">
        <v>324.89999999999998</v>
      </c>
      <c r="AF198" s="7">
        <v>1.5</v>
      </c>
      <c r="AG198" s="7">
        <v>0.4</v>
      </c>
      <c r="AH198" s="5"/>
      <c r="AI198" s="5"/>
      <c r="AJ198" s="5"/>
      <c r="AK198" s="5"/>
      <c r="AL198" s="5"/>
    </row>
    <row r="199" spans="1:38" ht="17">
      <c r="A199" s="351" t="s">
        <v>210</v>
      </c>
      <c r="B199" s="105">
        <v>45663</v>
      </c>
      <c r="C199" s="21">
        <v>46</v>
      </c>
      <c r="D199" s="22">
        <v>49.3</v>
      </c>
      <c r="E199" s="22">
        <v>164.3</v>
      </c>
      <c r="F199" s="94">
        <v>73.400000000000006</v>
      </c>
      <c r="G199" s="22">
        <v>0</v>
      </c>
      <c r="H199" s="22">
        <v>0</v>
      </c>
      <c r="I199" s="118">
        <v>42</v>
      </c>
      <c r="J199" s="21">
        <v>1455</v>
      </c>
      <c r="K199" s="21">
        <v>42</v>
      </c>
      <c r="L199" s="26">
        <v>105.8</v>
      </c>
      <c r="M199" s="22">
        <v>105.4</v>
      </c>
      <c r="N199" s="22">
        <v>0.1</v>
      </c>
      <c r="O199" s="22">
        <v>0.4</v>
      </c>
      <c r="P199" s="22">
        <v>1261.0999999999999</v>
      </c>
      <c r="Q199" s="22">
        <v>91.5</v>
      </c>
      <c r="R199" s="22">
        <v>1586.3</v>
      </c>
      <c r="S199" s="24">
        <v>1692</v>
      </c>
      <c r="T199" s="25">
        <v>430.9</v>
      </c>
      <c r="U199" s="22">
        <v>72.3</v>
      </c>
      <c r="V199" s="21">
        <v>0</v>
      </c>
      <c r="W199" s="25">
        <v>72.3</v>
      </c>
      <c r="X199" s="129">
        <v>660.9</v>
      </c>
      <c r="Y199" s="348">
        <v>477.83</v>
      </c>
      <c r="Z199" s="348">
        <v>183.07</v>
      </c>
      <c r="AA199" s="22">
        <v>142.69999999999999</v>
      </c>
      <c r="AB199" s="25">
        <v>0.8</v>
      </c>
      <c r="AC199" s="368"/>
      <c r="AD199" s="79" t="s">
        <v>34</v>
      </c>
      <c r="AE199" s="5">
        <v>325.2</v>
      </c>
      <c r="AF199" s="7">
        <v>1.5</v>
      </c>
      <c r="AG199" s="7">
        <v>0.4</v>
      </c>
      <c r="AH199" s="5"/>
      <c r="AI199" s="5"/>
      <c r="AJ199" s="5"/>
      <c r="AK199" s="5"/>
      <c r="AL199" s="5"/>
    </row>
    <row r="200" spans="1:38" ht="17">
      <c r="A200" s="351" t="s">
        <v>210</v>
      </c>
      <c r="B200" s="105">
        <v>45665</v>
      </c>
      <c r="C200" s="21">
        <v>46</v>
      </c>
      <c r="D200" s="22">
        <v>48.7</v>
      </c>
      <c r="E200" s="22">
        <v>163.1</v>
      </c>
      <c r="F200" s="94">
        <v>73.400000000000006</v>
      </c>
      <c r="G200" s="22">
        <v>0</v>
      </c>
      <c r="H200" s="22">
        <v>0</v>
      </c>
      <c r="I200" s="118">
        <v>42</v>
      </c>
      <c r="J200" s="21">
        <v>1460</v>
      </c>
      <c r="K200" s="21">
        <v>42</v>
      </c>
      <c r="L200" s="26">
        <v>106.2</v>
      </c>
      <c r="M200" s="22">
        <v>105.3</v>
      </c>
      <c r="N200" s="22">
        <v>0.2</v>
      </c>
      <c r="O200" s="22">
        <v>0.4</v>
      </c>
      <c r="P200" s="22">
        <v>1261.3</v>
      </c>
      <c r="Q200" s="22">
        <v>91.4</v>
      </c>
      <c r="R200" s="22">
        <v>1588</v>
      </c>
      <c r="S200" s="24">
        <v>1692</v>
      </c>
      <c r="T200" s="25">
        <v>430.7</v>
      </c>
      <c r="U200" s="22">
        <v>71.900000000000006</v>
      </c>
      <c r="V200" s="21">
        <v>0</v>
      </c>
      <c r="W200" s="25">
        <v>71.900000000000006</v>
      </c>
      <c r="X200" s="129">
        <v>664</v>
      </c>
      <c r="Y200" s="348">
        <v>477.42</v>
      </c>
      <c r="Z200" s="348">
        <v>186.58</v>
      </c>
      <c r="AA200" s="22">
        <v>142.19999999999999</v>
      </c>
      <c r="AB200" s="25">
        <v>0.8</v>
      </c>
      <c r="AC200" s="368"/>
      <c r="AD200" s="79" t="s">
        <v>34</v>
      </c>
      <c r="AE200" s="5">
        <v>326.7</v>
      </c>
      <c r="AF200" s="7">
        <v>1.5</v>
      </c>
      <c r="AG200" s="7">
        <v>0.4</v>
      </c>
      <c r="AH200" s="5"/>
      <c r="AI200" s="5"/>
      <c r="AJ200" s="5"/>
      <c r="AK200" s="5"/>
      <c r="AL200" s="5"/>
    </row>
    <row r="201" spans="1:38" ht="17">
      <c r="A201" s="351" t="s">
        <v>210</v>
      </c>
      <c r="B201" s="105">
        <v>45667</v>
      </c>
      <c r="C201" s="21">
        <v>46</v>
      </c>
      <c r="D201" s="22">
        <v>48.8</v>
      </c>
      <c r="E201" s="22">
        <v>163.80000000000001</v>
      </c>
      <c r="F201" s="94">
        <v>73.2</v>
      </c>
      <c r="G201" s="22">
        <v>0</v>
      </c>
      <c r="H201" s="22">
        <v>0</v>
      </c>
      <c r="I201" s="118">
        <v>42</v>
      </c>
      <c r="J201" s="21">
        <v>1455</v>
      </c>
      <c r="K201" s="21">
        <v>42</v>
      </c>
      <c r="L201" s="26">
        <v>105.8</v>
      </c>
      <c r="M201" s="22">
        <v>105.3</v>
      </c>
      <c r="N201" s="22">
        <v>0.2</v>
      </c>
      <c r="O201" s="22">
        <v>0.4</v>
      </c>
      <c r="P201" s="22">
        <v>1261.9000000000001</v>
      </c>
      <c r="Q201" s="22">
        <v>91.6</v>
      </c>
      <c r="R201" s="22">
        <v>1587.4</v>
      </c>
      <c r="S201" s="24">
        <v>1692</v>
      </c>
      <c r="T201" s="25">
        <v>430.1</v>
      </c>
      <c r="U201" s="22">
        <v>73</v>
      </c>
      <c r="V201" s="21">
        <v>0</v>
      </c>
      <c r="W201" s="25">
        <v>73</v>
      </c>
      <c r="X201" s="129">
        <v>606.1</v>
      </c>
      <c r="Y201" s="348">
        <v>442.45</v>
      </c>
      <c r="Z201" s="348">
        <v>163.65</v>
      </c>
      <c r="AA201" s="22">
        <v>127.6</v>
      </c>
      <c r="AB201" s="25">
        <v>0.8</v>
      </c>
      <c r="AC201" s="368"/>
      <c r="AD201" s="79" t="s">
        <v>34</v>
      </c>
      <c r="AE201" s="5">
        <v>325.5</v>
      </c>
      <c r="AF201" s="7">
        <v>1.4</v>
      </c>
      <c r="AG201" s="7">
        <v>0.4</v>
      </c>
      <c r="AH201" s="5"/>
      <c r="AI201" s="5"/>
      <c r="AJ201" s="5"/>
      <c r="AK201" s="5"/>
      <c r="AL201" s="5"/>
    </row>
    <row r="202" spans="1:38" ht="17">
      <c r="A202" s="351" t="s">
        <v>210</v>
      </c>
      <c r="B202" s="105">
        <v>45669</v>
      </c>
      <c r="C202" s="21">
        <v>46</v>
      </c>
      <c r="D202" s="22">
        <v>48.6</v>
      </c>
      <c r="E202" s="22">
        <v>161.80000000000001</v>
      </c>
      <c r="F202" s="94">
        <v>73.53</v>
      </c>
      <c r="G202" s="22">
        <v>0</v>
      </c>
      <c r="H202" s="22">
        <v>0</v>
      </c>
      <c r="I202" s="118">
        <v>42</v>
      </c>
      <c r="J202" s="21">
        <v>1455</v>
      </c>
      <c r="K202" s="21">
        <v>42</v>
      </c>
      <c r="L202" s="26">
        <v>105.8</v>
      </c>
      <c r="M202" s="22">
        <v>105.3</v>
      </c>
      <c r="N202" s="22">
        <v>0.2</v>
      </c>
      <c r="O202" s="22">
        <v>0.4</v>
      </c>
      <c r="P202" s="22">
        <v>1263.0999999999999</v>
      </c>
      <c r="Q202" s="22">
        <v>91.6</v>
      </c>
      <c r="R202" s="22">
        <v>1588.4</v>
      </c>
      <c r="S202" s="24">
        <v>1692</v>
      </c>
      <c r="T202" s="25">
        <v>428.9</v>
      </c>
      <c r="U202" s="22">
        <v>72.3</v>
      </c>
      <c r="V202" s="21">
        <v>0</v>
      </c>
      <c r="W202" s="25">
        <v>72.3</v>
      </c>
      <c r="X202" s="129">
        <v>611.4</v>
      </c>
      <c r="Y202" s="348">
        <v>442.04</v>
      </c>
      <c r="Z202" s="348">
        <v>169.36</v>
      </c>
      <c r="AA202" s="22">
        <v>127.8</v>
      </c>
      <c r="AB202" s="25">
        <v>0.8</v>
      </c>
      <c r="AC202" s="368"/>
      <c r="AD202" s="79" t="s">
        <v>34</v>
      </c>
      <c r="AE202" s="5">
        <v>325.3</v>
      </c>
      <c r="AF202" s="7">
        <v>1.4</v>
      </c>
      <c r="AG202" s="7">
        <v>0.4</v>
      </c>
      <c r="AH202" s="5"/>
      <c r="AI202" s="5"/>
      <c r="AJ202" s="5"/>
      <c r="AK202" s="5"/>
      <c r="AL202" s="5"/>
    </row>
    <row r="203" spans="1:38" ht="17">
      <c r="A203" s="351" t="s">
        <v>210</v>
      </c>
      <c r="B203" s="105">
        <v>45670</v>
      </c>
      <c r="C203" s="21">
        <v>46</v>
      </c>
      <c r="D203" s="22">
        <v>48.8</v>
      </c>
      <c r="E203" s="22">
        <v>163.19999999999999</v>
      </c>
      <c r="F203" s="94">
        <v>73.599999999999994</v>
      </c>
      <c r="G203" s="22">
        <v>0</v>
      </c>
      <c r="H203" s="22">
        <v>0</v>
      </c>
      <c r="I203" s="118">
        <v>42</v>
      </c>
      <c r="J203" s="21">
        <v>1455</v>
      </c>
      <c r="K203" s="21">
        <v>42</v>
      </c>
      <c r="L203" s="26">
        <v>105.8</v>
      </c>
      <c r="M203" s="22">
        <v>105.6</v>
      </c>
      <c r="N203" s="22">
        <v>0.2</v>
      </c>
      <c r="O203" s="22">
        <v>0.4</v>
      </c>
      <c r="P203" s="22">
        <v>1263.4000000000001</v>
      </c>
      <c r="Q203" s="22">
        <v>91.8</v>
      </c>
      <c r="R203" s="22">
        <v>1589.3</v>
      </c>
      <c r="S203" s="24">
        <v>1692</v>
      </c>
      <c r="T203" s="25">
        <v>428.6</v>
      </c>
      <c r="U203" s="22">
        <v>72.599999999999994</v>
      </c>
      <c r="V203" s="21">
        <v>0</v>
      </c>
      <c r="W203" s="25">
        <v>72.599999999999994</v>
      </c>
      <c r="X203" s="129">
        <v>663</v>
      </c>
      <c r="Y203" s="348">
        <v>481.34</v>
      </c>
      <c r="Z203" s="348">
        <v>181.66</v>
      </c>
      <c r="AA203" s="22">
        <v>138.19999999999999</v>
      </c>
      <c r="AB203" s="25">
        <v>0.8</v>
      </c>
      <c r="AC203" s="368"/>
      <c r="AD203" s="79" t="s">
        <v>34</v>
      </c>
      <c r="AE203" s="5">
        <v>325.89999999999998</v>
      </c>
      <c r="AF203" s="7">
        <v>1.5</v>
      </c>
      <c r="AG203" s="7">
        <v>0.4</v>
      </c>
      <c r="AH203" s="5"/>
      <c r="AI203" s="5"/>
      <c r="AJ203" s="5"/>
      <c r="AK203" s="5"/>
      <c r="AL203" s="5"/>
    </row>
    <row r="204" spans="1:38" ht="17">
      <c r="A204" s="351" t="s">
        <v>210</v>
      </c>
      <c r="B204" s="105">
        <v>45671</v>
      </c>
      <c r="C204" s="21">
        <v>46</v>
      </c>
      <c r="D204" s="22">
        <v>48.4</v>
      </c>
      <c r="E204" s="22">
        <v>159.9</v>
      </c>
      <c r="F204" s="94">
        <v>73.8</v>
      </c>
      <c r="G204" s="22">
        <v>0</v>
      </c>
      <c r="H204" s="22">
        <v>0</v>
      </c>
      <c r="I204" s="118">
        <v>42</v>
      </c>
      <c r="J204" s="21">
        <v>1460</v>
      </c>
      <c r="K204" s="21">
        <v>42</v>
      </c>
      <c r="L204" s="26">
        <v>106.2</v>
      </c>
      <c r="M204" s="22">
        <v>105.9</v>
      </c>
      <c r="N204" s="22">
        <v>0.1</v>
      </c>
      <c r="O204" s="22">
        <v>0.4</v>
      </c>
      <c r="P204" s="22">
        <v>1264.0999999999999</v>
      </c>
      <c r="Q204" s="22">
        <v>92</v>
      </c>
      <c r="R204" s="22">
        <v>1588.4</v>
      </c>
      <c r="S204" s="24">
        <v>1692</v>
      </c>
      <c r="T204" s="25">
        <v>427.9</v>
      </c>
      <c r="U204" s="22">
        <v>72.8</v>
      </c>
      <c r="V204" s="21">
        <v>0</v>
      </c>
      <c r="W204" s="25">
        <v>72.8</v>
      </c>
      <c r="X204" s="129">
        <v>663.1</v>
      </c>
      <c r="Y204" s="348">
        <v>482.74</v>
      </c>
      <c r="Z204" s="348">
        <v>180.36</v>
      </c>
      <c r="AA204" s="22">
        <v>137</v>
      </c>
      <c r="AB204" s="25">
        <v>0.8</v>
      </c>
      <c r="AC204" s="368"/>
      <c r="AD204" s="79" t="s">
        <v>34</v>
      </c>
      <c r="AE204" s="5">
        <v>324.3</v>
      </c>
      <c r="AF204" s="7">
        <v>1.5</v>
      </c>
      <c r="AG204" s="7">
        <v>0.4</v>
      </c>
      <c r="AH204" s="5"/>
      <c r="AI204" s="5"/>
      <c r="AJ204" s="5"/>
      <c r="AK204" s="5"/>
      <c r="AL204" s="5"/>
    </row>
    <row r="205" spans="1:38" ht="17">
      <c r="A205" s="351" t="s">
        <v>210</v>
      </c>
      <c r="B205" s="105">
        <v>45673</v>
      </c>
      <c r="C205" s="21">
        <v>46</v>
      </c>
      <c r="D205" s="22">
        <v>48.7</v>
      </c>
      <c r="E205" s="22">
        <v>164.7</v>
      </c>
      <c r="F205" s="94">
        <v>73.5</v>
      </c>
      <c r="G205" s="22">
        <v>0</v>
      </c>
      <c r="H205" s="22">
        <v>0</v>
      </c>
      <c r="I205" s="118">
        <v>42</v>
      </c>
      <c r="J205" s="21">
        <v>1460</v>
      </c>
      <c r="K205" s="21">
        <v>42</v>
      </c>
      <c r="L205" s="26">
        <v>106.2</v>
      </c>
      <c r="M205" s="22">
        <v>105.6</v>
      </c>
      <c r="N205" s="22">
        <v>0.1</v>
      </c>
      <c r="O205" s="22">
        <v>0.4</v>
      </c>
      <c r="P205" s="22">
        <v>1264.5999999999999</v>
      </c>
      <c r="Q205" s="22">
        <v>91.8</v>
      </c>
      <c r="R205" s="22">
        <v>1589.1</v>
      </c>
      <c r="S205" s="24">
        <v>1692</v>
      </c>
      <c r="T205" s="25">
        <v>427.4</v>
      </c>
      <c r="U205" s="22">
        <v>72.900000000000006</v>
      </c>
      <c r="V205" s="21">
        <v>0</v>
      </c>
      <c r="W205" s="25">
        <v>72.900000000000006</v>
      </c>
      <c r="X205" s="129">
        <v>663.7</v>
      </c>
      <c r="Y205" s="348">
        <v>483.84</v>
      </c>
      <c r="Z205" s="348">
        <v>179.86</v>
      </c>
      <c r="AA205" s="22">
        <v>138.30000000000001</v>
      </c>
      <c r="AB205" s="25">
        <v>0.8</v>
      </c>
      <c r="AC205" s="368"/>
      <c r="AD205" s="79" t="s">
        <v>34</v>
      </c>
      <c r="AE205" s="5">
        <v>324.5</v>
      </c>
      <c r="AF205" s="7">
        <v>1.6</v>
      </c>
      <c r="AG205" s="7">
        <v>0.4</v>
      </c>
      <c r="AH205" s="5"/>
      <c r="AI205" s="5"/>
      <c r="AJ205" s="5"/>
      <c r="AK205" s="5"/>
      <c r="AL205" s="5"/>
    </row>
    <row r="206" spans="1:38" ht="17">
      <c r="A206" s="351" t="s">
        <v>210</v>
      </c>
      <c r="B206" s="105">
        <v>45675</v>
      </c>
      <c r="C206" s="21">
        <v>46</v>
      </c>
      <c r="D206" s="22">
        <v>48.6</v>
      </c>
      <c r="E206" s="22">
        <v>162.5</v>
      </c>
      <c r="F206" s="94">
        <v>73.599999999999994</v>
      </c>
      <c r="G206" s="22">
        <v>0</v>
      </c>
      <c r="H206" s="22">
        <v>0</v>
      </c>
      <c r="I206" s="118">
        <v>42</v>
      </c>
      <c r="J206" s="21">
        <v>1460</v>
      </c>
      <c r="K206" s="21">
        <v>42</v>
      </c>
      <c r="L206" s="26">
        <v>106.2</v>
      </c>
      <c r="M206" s="22">
        <v>105.5</v>
      </c>
      <c r="N206" s="22">
        <v>0.2</v>
      </c>
      <c r="O206" s="22">
        <v>0.4</v>
      </c>
      <c r="P206" s="22">
        <v>1264.2</v>
      </c>
      <c r="Q206" s="22">
        <v>91.5</v>
      </c>
      <c r="R206" s="22">
        <v>1589.6</v>
      </c>
      <c r="S206" s="24">
        <v>1692</v>
      </c>
      <c r="T206" s="25">
        <v>427.8</v>
      </c>
      <c r="U206" s="22">
        <v>73.8</v>
      </c>
      <c r="V206" s="21">
        <v>0</v>
      </c>
      <c r="W206" s="25">
        <v>73.8</v>
      </c>
      <c r="X206" s="129">
        <v>665.7</v>
      </c>
      <c r="Y206" s="348">
        <v>491.29</v>
      </c>
      <c r="Z206" s="348">
        <v>174.41</v>
      </c>
      <c r="AA206" s="22">
        <v>136.1</v>
      </c>
      <c r="AB206" s="25">
        <v>0.8</v>
      </c>
      <c r="AC206" s="368"/>
      <c r="AD206" s="79" t="s">
        <v>34</v>
      </c>
      <c r="AE206" s="5">
        <v>325.39999999999998</v>
      </c>
      <c r="AF206" s="7">
        <v>1.6</v>
      </c>
      <c r="AG206" s="7">
        <v>0.4</v>
      </c>
      <c r="AH206" s="5"/>
      <c r="AI206" s="5"/>
      <c r="AJ206" s="5"/>
      <c r="AK206" s="5"/>
      <c r="AL206" s="5"/>
    </row>
    <row r="207" spans="1:38" ht="17">
      <c r="A207" s="351" t="s">
        <v>210</v>
      </c>
      <c r="B207" s="105">
        <v>45677</v>
      </c>
      <c r="C207" s="21">
        <v>46</v>
      </c>
      <c r="D207" s="22">
        <v>48.6</v>
      </c>
      <c r="E207" s="22">
        <v>162.1</v>
      </c>
      <c r="F207" s="94">
        <v>73.7</v>
      </c>
      <c r="G207" s="22">
        <v>0</v>
      </c>
      <c r="H207" s="22">
        <v>0</v>
      </c>
      <c r="I207" s="118">
        <v>42</v>
      </c>
      <c r="J207" s="21">
        <v>1455</v>
      </c>
      <c r="K207" s="21">
        <v>42</v>
      </c>
      <c r="L207" s="26">
        <v>105.8</v>
      </c>
      <c r="M207" s="22">
        <v>105.6</v>
      </c>
      <c r="N207" s="22">
        <v>0.2</v>
      </c>
      <c r="O207" s="22">
        <v>0.4</v>
      </c>
      <c r="P207" s="22">
        <v>1265.3</v>
      </c>
      <c r="Q207" s="22">
        <v>91.4</v>
      </c>
      <c r="R207" s="22">
        <v>1590.5</v>
      </c>
      <c r="S207" s="24">
        <v>1692</v>
      </c>
      <c r="T207" s="25">
        <v>426.7</v>
      </c>
      <c r="U207" s="22">
        <v>73.599999999999994</v>
      </c>
      <c r="V207" s="21">
        <v>0</v>
      </c>
      <c r="W207" s="25">
        <v>73.599999999999994</v>
      </c>
      <c r="X207" s="129">
        <v>665</v>
      </c>
      <c r="Y207" s="348">
        <v>489.44</v>
      </c>
      <c r="Z207" s="348">
        <v>175.56</v>
      </c>
      <c r="AA207" s="22">
        <v>134.30000000000001</v>
      </c>
      <c r="AB207" s="25">
        <v>0.8</v>
      </c>
      <c r="AC207" s="368"/>
      <c r="AD207" s="79" t="s">
        <v>34</v>
      </c>
      <c r="AE207" s="5">
        <v>325.2</v>
      </c>
      <c r="AF207" s="7">
        <v>1.6</v>
      </c>
      <c r="AG207" s="7">
        <v>0.4</v>
      </c>
      <c r="AH207" s="5"/>
      <c r="AI207" s="5"/>
      <c r="AJ207" s="5"/>
      <c r="AK207" s="5"/>
      <c r="AL207" s="5"/>
    </row>
    <row r="208" spans="1:38" ht="17">
      <c r="A208" s="351" t="s">
        <v>210</v>
      </c>
      <c r="B208" s="105">
        <v>45678</v>
      </c>
      <c r="C208" s="21">
        <v>46</v>
      </c>
      <c r="D208" s="22">
        <v>50.7</v>
      </c>
      <c r="E208" s="22">
        <v>164.7</v>
      </c>
      <c r="F208" s="94">
        <v>74.09</v>
      </c>
      <c r="G208" s="22">
        <v>0</v>
      </c>
      <c r="H208" s="22">
        <v>0</v>
      </c>
      <c r="I208" s="118">
        <v>43</v>
      </c>
      <c r="J208" s="21">
        <v>1493</v>
      </c>
      <c r="K208" s="21">
        <v>42</v>
      </c>
      <c r="L208" s="26">
        <v>108.6</v>
      </c>
      <c r="M208" s="22">
        <v>106.3</v>
      </c>
      <c r="N208" s="22">
        <v>0.2</v>
      </c>
      <c r="O208" s="22">
        <v>0.4</v>
      </c>
      <c r="P208" s="22">
        <v>1251.5</v>
      </c>
      <c r="Q208" s="22">
        <v>91.5</v>
      </c>
      <c r="R208" s="22">
        <v>1591.5</v>
      </c>
      <c r="S208" s="24">
        <v>1692</v>
      </c>
      <c r="T208" s="25">
        <v>440.5</v>
      </c>
      <c r="U208" s="22">
        <v>72.900000000000006</v>
      </c>
      <c r="V208" s="21">
        <v>0</v>
      </c>
      <c r="W208" s="25">
        <v>72.900000000000006</v>
      </c>
      <c r="X208" s="129">
        <v>694.9</v>
      </c>
      <c r="Y208" s="348">
        <v>506.58</v>
      </c>
      <c r="Z208" s="348">
        <v>188.32</v>
      </c>
      <c r="AA208" s="22">
        <v>142.4</v>
      </c>
      <c r="AB208" s="25">
        <v>0.8</v>
      </c>
      <c r="AC208" s="368" t="s">
        <v>227</v>
      </c>
      <c r="AD208" s="79" t="s">
        <v>34</v>
      </c>
      <c r="AE208" s="5">
        <v>340</v>
      </c>
      <c r="AF208" s="7">
        <v>1.6</v>
      </c>
      <c r="AG208" s="7">
        <v>0.4</v>
      </c>
      <c r="AH208" s="5"/>
      <c r="AI208" s="5"/>
      <c r="AJ208" s="5"/>
      <c r="AK208" s="5"/>
      <c r="AL208" s="5"/>
    </row>
    <row r="209" spans="1:38" ht="17">
      <c r="A209" s="351" t="s">
        <v>210</v>
      </c>
      <c r="B209" s="105">
        <v>45680</v>
      </c>
      <c r="C209" s="21">
        <v>46</v>
      </c>
      <c r="D209" s="22">
        <v>51</v>
      </c>
      <c r="E209" s="22">
        <v>165.2</v>
      </c>
      <c r="F209" s="94">
        <v>74.2</v>
      </c>
      <c r="G209" s="22">
        <v>0</v>
      </c>
      <c r="H209" s="22">
        <v>0</v>
      </c>
      <c r="I209" s="118">
        <v>43</v>
      </c>
      <c r="J209" s="21">
        <v>1493</v>
      </c>
      <c r="K209" s="21">
        <v>43</v>
      </c>
      <c r="L209" s="26">
        <v>111.2</v>
      </c>
      <c r="M209" s="22">
        <v>106.2</v>
      </c>
      <c r="N209" s="22">
        <v>0.2</v>
      </c>
      <c r="O209" s="22">
        <v>0.4</v>
      </c>
      <c r="P209" s="22">
        <v>1251.4000000000001</v>
      </c>
      <c r="Q209" s="22">
        <v>91.5</v>
      </c>
      <c r="R209" s="22">
        <v>1592.3</v>
      </c>
      <c r="S209" s="24">
        <v>1692</v>
      </c>
      <c r="T209" s="25">
        <v>440.6</v>
      </c>
      <c r="U209" s="22">
        <v>73.599999999999994</v>
      </c>
      <c r="V209" s="21">
        <v>0</v>
      </c>
      <c r="W209" s="25">
        <v>73.599999999999994</v>
      </c>
      <c r="X209" s="129">
        <v>696.7</v>
      </c>
      <c r="Y209" s="348">
        <v>512.77</v>
      </c>
      <c r="Z209" s="348">
        <v>183.93</v>
      </c>
      <c r="AA209" s="22">
        <v>140.80000000000001</v>
      </c>
      <c r="AB209" s="25">
        <v>0.8</v>
      </c>
      <c r="AC209" s="368"/>
      <c r="AD209" s="79" t="s">
        <v>34</v>
      </c>
      <c r="AE209" s="5">
        <v>340.9</v>
      </c>
      <c r="AF209" s="7">
        <v>1.6</v>
      </c>
      <c r="AG209" s="7">
        <v>0.4</v>
      </c>
      <c r="AH209" s="5"/>
      <c r="AI209" s="5"/>
      <c r="AJ209" s="5"/>
      <c r="AK209" s="5"/>
      <c r="AL209" s="5"/>
    </row>
    <row r="210" spans="1:38" ht="17">
      <c r="A210" s="351" t="s">
        <v>210</v>
      </c>
      <c r="B210" s="105">
        <v>45681</v>
      </c>
      <c r="C210" s="21">
        <v>46</v>
      </c>
      <c r="D210" s="22">
        <v>51</v>
      </c>
      <c r="E210" s="22">
        <v>168.2</v>
      </c>
      <c r="F210" s="94">
        <v>74.06</v>
      </c>
      <c r="G210" s="22">
        <v>0</v>
      </c>
      <c r="H210" s="22">
        <v>0</v>
      </c>
      <c r="I210" s="118">
        <v>43</v>
      </c>
      <c r="J210" s="21">
        <v>1493</v>
      </c>
      <c r="K210" s="21">
        <v>43</v>
      </c>
      <c r="L210" s="26">
        <v>111.2</v>
      </c>
      <c r="M210" s="22">
        <v>106.2</v>
      </c>
      <c r="N210" s="22">
        <v>0.1</v>
      </c>
      <c r="O210" s="22">
        <v>0.4</v>
      </c>
      <c r="P210" s="22">
        <v>1252</v>
      </c>
      <c r="Q210" s="22">
        <v>91.3</v>
      </c>
      <c r="R210" s="22">
        <v>1592.7</v>
      </c>
      <c r="S210" s="24">
        <v>1692</v>
      </c>
      <c r="T210" s="25">
        <v>440</v>
      </c>
      <c r="U210" s="22">
        <v>73.400000000000006</v>
      </c>
      <c r="V210" s="21">
        <v>0</v>
      </c>
      <c r="W210" s="25">
        <v>73.400000000000006</v>
      </c>
      <c r="X210" s="129">
        <v>698.6</v>
      </c>
      <c r="Y210" s="348">
        <v>512.77</v>
      </c>
      <c r="Z210" s="348">
        <v>185.83</v>
      </c>
      <c r="AA210" s="22">
        <v>142.4</v>
      </c>
      <c r="AB210" s="25">
        <v>0.8</v>
      </c>
      <c r="AC210" s="368"/>
      <c r="AD210" s="79" t="s">
        <v>34</v>
      </c>
      <c r="AE210" s="5">
        <v>340.7</v>
      </c>
      <c r="AF210" s="7">
        <v>1.6</v>
      </c>
      <c r="AG210" s="7">
        <v>0.4</v>
      </c>
      <c r="AH210" s="5"/>
      <c r="AI210" s="5"/>
      <c r="AJ210" s="5"/>
      <c r="AK210" s="5"/>
      <c r="AL210" s="5"/>
    </row>
    <row r="211" spans="1:38" ht="17">
      <c r="A211" s="351" t="s">
        <v>210</v>
      </c>
      <c r="B211" s="105">
        <v>45684</v>
      </c>
      <c r="C211" s="21">
        <v>46</v>
      </c>
      <c r="D211" s="22">
        <v>50.4</v>
      </c>
      <c r="E211" s="22">
        <v>166</v>
      </c>
      <c r="F211" s="94">
        <v>73.819999999999993</v>
      </c>
      <c r="G211" s="22">
        <v>0</v>
      </c>
      <c r="H211" s="22">
        <v>0</v>
      </c>
      <c r="I211" s="118">
        <v>43</v>
      </c>
      <c r="J211" s="21">
        <v>1493</v>
      </c>
      <c r="K211" s="21">
        <v>43</v>
      </c>
      <c r="L211" s="26">
        <v>111.2</v>
      </c>
      <c r="M211" s="22">
        <v>106.2</v>
      </c>
      <c r="N211" s="22">
        <v>0.1</v>
      </c>
      <c r="O211" s="22">
        <v>0.4</v>
      </c>
      <c r="P211" s="22">
        <v>1252.3</v>
      </c>
      <c r="Q211" s="22">
        <v>91.4</v>
      </c>
      <c r="R211" s="22">
        <v>1593.1</v>
      </c>
      <c r="S211" s="24">
        <v>1692</v>
      </c>
      <c r="T211" s="25">
        <v>439.7</v>
      </c>
      <c r="U211" s="22">
        <v>73.3</v>
      </c>
      <c r="V211" s="21">
        <v>0</v>
      </c>
      <c r="W211" s="25">
        <v>73.3</v>
      </c>
      <c r="X211" s="129">
        <v>697</v>
      </c>
      <c r="Y211" s="348">
        <v>510.9</v>
      </c>
      <c r="Z211" s="348">
        <v>186.1</v>
      </c>
      <c r="AA211" s="22">
        <v>141.19999999999999</v>
      </c>
      <c r="AB211" s="25">
        <v>0.8</v>
      </c>
      <c r="AC211" s="368"/>
      <c r="AD211" s="79" t="s">
        <v>34</v>
      </c>
      <c r="AE211" s="5">
        <v>340.8</v>
      </c>
      <c r="AF211" s="7">
        <v>1.6</v>
      </c>
      <c r="AG211" s="7">
        <v>0.4</v>
      </c>
      <c r="AH211" s="5"/>
      <c r="AI211" s="5"/>
      <c r="AJ211" s="5"/>
      <c r="AK211" s="5"/>
      <c r="AL211" s="5"/>
    </row>
    <row r="212" spans="1:38" ht="17">
      <c r="A212" s="369" t="s">
        <v>210</v>
      </c>
      <c r="B212" s="105">
        <v>45686</v>
      </c>
      <c r="C212" s="21">
        <v>46</v>
      </c>
      <c r="D212" s="22">
        <v>50.7</v>
      </c>
      <c r="E212" s="22">
        <v>163.1</v>
      </c>
      <c r="F212" s="94">
        <v>74</v>
      </c>
      <c r="G212" s="22">
        <v>0</v>
      </c>
      <c r="H212" s="22">
        <v>0</v>
      </c>
      <c r="I212" s="118">
        <v>43</v>
      </c>
      <c r="J212" s="21">
        <v>1493</v>
      </c>
      <c r="K212" s="21">
        <v>43</v>
      </c>
      <c r="L212" s="26">
        <v>111.2</v>
      </c>
      <c r="M212" s="22">
        <v>106.2</v>
      </c>
      <c r="N212" s="22">
        <v>0.2</v>
      </c>
      <c r="O212" s="22">
        <v>0.4</v>
      </c>
      <c r="P212" s="22">
        <v>1251.9000000000001</v>
      </c>
      <c r="Q212" s="22">
        <v>91.4</v>
      </c>
      <c r="R212" s="22">
        <v>1594.1</v>
      </c>
      <c r="S212" s="24">
        <v>1692</v>
      </c>
      <c r="T212" s="25">
        <v>440.1</v>
      </c>
      <c r="U212" s="22">
        <v>73.7</v>
      </c>
      <c r="V212" s="21">
        <v>0</v>
      </c>
      <c r="W212" s="25">
        <v>73.7</v>
      </c>
      <c r="X212" s="129">
        <v>696.7</v>
      </c>
      <c r="Y212" s="348">
        <v>513.47</v>
      </c>
      <c r="Z212" s="348">
        <v>183.23</v>
      </c>
      <c r="AA212" s="22">
        <v>139.5</v>
      </c>
      <c r="AB212" s="25">
        <v>0.8</v>
      </c>
      <c r="AC212" s="368"/>
      <c r="AD212" s="79" t="s">
        <v>34</v>
      </c>
      <c r="AE212" s="5">
        <v>342.2</v>
      </c>
      <c r="AF212" s="7">
        <v>1.6</v>
      </c>
      <c r="AG212" s="7">
        <v>0.4</v>
      </c>
      <c r="AH212" s="5"/>
      <c r="AI212" s="5"/>
      <c r="AJ212" s="5"/>
      <c r="AK212" s="5"/>
      <c r="AL212" s="5"/>
    </row>
    <row r="213" spans="1:38" ht="17">
      <c r="A213" s="351" t="s">
        <v>210</v>
      </c>
      <c r="B213" s="105">
        <v>45688</v>
      </c>
      <c r="C213" s="21">
        <v>46</v>
      </c>
      <c r="D213" s="22">
        <v>51.3</v>
      </c>
      <c r="E213" s="22">
        <v>164.3</v>
      </c>
      <c r="F213" s="94">
        <v>73.900000000000006</v>
      </c>
      <c r="G213" s="22">
        <v>0</v>
      </c>
      <c r="H213" s="22">
        <v>0</v>
      </c>
      <c r="I213" s="118">
        <v>43</v>
      </c>
      <c r="J213" s="21">
        <v>1489</v>
      </c>
      <c r="K213" s="21">
        <v>43</v>
      </c>
      <c r="L213" s="26">
        <v>110.9</v>
      </c>
      <c r="M213" s="22">
        <v>106.1</v>
      </c>
      <c r="N213" s="22">
        <v>0.1</v>
      </c>
      <c r="O213" s="22">
        <v>0.4</v>
      </c>
      <c r="P213" s="22">
        <v>1252</v>
      </c>
      <c r="Q213" s="22">
        <v>91.4</v>
      </c>
      <c r="R213" s="22">
        <v>1593.7</v>
      </c>
      <c r="S213" s="24">
        <v>1692</v>
      </c>
      <c r="T213" s="25">
        <v>440</v>
      </c>
      <c r="U213" s="22">
        <v>73.900000000000006</v>
      </c>
      <c r="V213" s="21">
        <v>0</v>
      </c>
      <c r="W213" s="25">
        <v>73.900000000000006</v>
      </c>
      <c r="X213" s="129">
        <v>697.9</v>
      </c>
      <c r="Y213" s="348">
        <v>515.75</v>
      </c>
      <c r="Z213" s="348">
        <v>182.15</v>
      </c>
      <c r="AA213" s="22">
        <v>136.6</v>
      </c>
      <c r="AB213" s="25">
        <v>0.7</v>
      </c>
      <c r="AC213" s="368"/>
      <c r="AD213" s="79" t="s">
        <v>34</v>
      </c>
      <c r="AE213" s="5">
        <v>341.7</v>
      </c>
      <c r="AF213" s="7">
        <v>1.6</v>
      </c>
      <c r="AG213" s="7">
        <v>0.4</v>
      </c>
      <c r="AH213" s="5"/>
      <c r="AI213" s="5"/>
      <c r="AJ213" s="5"/>
      <c r="AK213" s="5"/>
      <c r="AL213" s="5"/>
    </row>
    <row r="214" spans="1:38" ht="17">
      <c r="A214" s="351" t="s">
        <v>210</v>
      </c>
      <c r="B214" s="105">
        <v>45690</v>
      </c>
      <c r="C214" s="21">
        <v>46</v>
      </c>
      <c r="D214" s="22">
        <v>51</v>
      </c>
      <c r="E214" s="22">
        <v>163.9</v>
      </c>
      <c r="F214" s="94">
        <v>74.010000000000005</v>
      </c>
      <c r="G214" s="22">
        <v>0</v>
      </c>
      <c r="H214" s="22">
        <v>0</v>
      </c>
      <c r="I214" s="118">
        <v>43</v>
      </c>
      <c r="J214" s="21">
        <v>1493</v>
      </c>
      <c r="K214" s="21">
        <v>43</v>
      </c>
      <c r="L214" s="26">
        <v>111.2</v>
      </c>
      <c r="M214" s="22">
        <v>106.1</v>
      </c>
      <c r="N214" s="22">
        <v>0.1</v>
      </c>
      <c r="O214" s="22">
        <v>0.4</v>
      </c>
      <c r="P214" s="22">
        <v>1252.7</v>
      </c>
      <c r="Q214" s="22">
        <v>91.1</v>
      </c>
      <c r="R214" s="22">
        <v>1593.9</v>
      </c>
      <c r="S214" s="24">
        <v>1692</v>
      </c>
      <c r="T214" s="25">
        <v>439.3</v>
      </c>
      <c r="U214" s="22">
        <v>74.5</v>
      </c>
      <c r="V214" s="21">
        <v>0</v>
      </c>
      <c r="W214" s="25">
        <v>74.5</v>
      </c>
      <c r="X214" s="129">
        <v>699.1</v>
      </c>
      <c r="Y214" s="348">
        <v>520.83000000000004</v>
      </c>
      <c r="Z214" s="348">
        <v>178.27</v>
      </c>
      <c r="AA214" s="22">
        <v>136.69999999999999</v>
      </c>
      <c r="AB214" s="25">
        <v>0.8</v>
      </c>
      <c r="AC214" s="368"/>
      <c r="AD214" s="79" t="s">
        <v>34</v>
      </c>
      <c r="AE214" s="5">
        <v>341.2</v>
      </c>
      <c r="AF214" s="7">
        <v>1.6</v>
      </c>
      <c r="AG214" s="7">
        <v>0.4</v>
      </c>
      <c r="AH214" s="5"/>
      <c r="AI214" s="5"/>
      <c r="AJ214" s="5"/>
      <c r="AK214" s="5"/>
      <c r="AL214" s="5"/>
    </row>
    <row r="215" spans="1:38" ht="17">
      <c r="A215" s="351" t="s">
        <v>210</v>
      </c>
      <c r="B215" s="105">
        <v>45692</v>
      </c>
      <c r="C215" s="21">
        <v>46</v>
      </c>
      <c r="D215" s="22">
        <v>50.6</v>
      </c>
      <c r="E215" s="22">
        <v>163.19999999999999</v>
      </c>
      <c r="F215" s="94">
        <v>73.900000000000006</v>
      </c>
      <c r="G215" s="22">
        <v>0</v>
      </c>
      <c r="H215" s="22">
        <v>0</v>
      </c>
      <c r="I215" s="118">
        <v>43</v>
      </c>
      <c r="J215" s="21">
        <v>1493</v>
      </c>
      <c r="K215" s="21">
        <v>43</v>
      </c>
      <c r="L215" s="26">
        <v>111.2</v>
      </c>
      <c r="M215" s="22">
        <v>106.3</v>
      </c>
      <c r="N215" s="22">
        <v>0.1</v>
      </c>
      <c r="O215" s="22">
        <v>0.4</v>
      </c>
      <c r="P215" s="22">
        <v>1252.7</v>
      </c>
      <c r="Q215" s="22">
        <v>91.1</v>
      </c>
      <c r="R215" s="22">
        <v>1595.3</v>
      </c>
      <c r="S215" s="24">
        <v>1692</v>
      </c>
      <c r="T215" s="25">
        <v>439.3</v>
      </c>
      <c r="U215" s="22">
        <v>74.5</v>
      </c>
      <c r="V215" s="21">
        <v>0</v>
      </c>
      <c r="W215" s="25">
        <v>74.5</v>
      </c>
      <c r="X215" s="129">
        <v>700</v>
      </c>
      <c r="Y215" s="348">
        <v>521.5</v>
      </c>
      <c r="Z215" s="348">
        <v>178.5</v>
      </c>
      <c r="AA215" s="22">
        <v>137.30000000000001</v>
      </c>
      <c r="AB215" s="25">
        <v>0.8</v>
      </c>
      <c r="AC215" s="368"/>
      <c r="AD215" s="79" t="s">
        <v>34</v>
      </c>
      <c r="AE215" s="5">
        <v>342.6</v>
      </c>
      <c r="AF215" s="7">
        <v>1.6</v>
      </c>
      <c r="AG215" s="7">
        <v>0.4</v>
      </c>
      <c r="AH215" s="5"/>
      <c r="AI215" s="5"/>
      <c r="AJ215" s="5"/>
      <c r="AK215" s="5"/>
      <c r="AL215" s="5"/>
    </row>
    <row r="216" spans="1:38" ht="17">
      <c r="A216" s="351" t="s">
        <v>210</v>
      </c>
      <c r="B216" s="105">
        <v>45696</v>
      </c>
      <c r="C216" s="21">
        <v>46</v>
      </c>
      <c r="D216" s="22">
        <v>50.8</v>
      </c>
      <c r="E216" s="22">
        <v>162.80000000000001</v>
      </c>
      <c r="F216" s="94">
        <v>73.900000000000006</v>
      </c>
      <c r="G216" s="118">
        <v>0</v>
      </c>
      <c r="H216" s="118">
        <v>0</v>
      </c>
      <c r="I216" s="118">
        <v>43</v>
      </c>
      <c r="J216" s="21">
        <v>1493</v>
      </c>
      <c r="K216" s="21">
        <v>43</v>
      </c>
      <c r="L216" s="26">
        <v>111.2</v>
      </c>
      <c r="M216" s="22">
        <v>106.2</v>
      </c>
      <c r="N216" s="22">
        <v>0.1</v>
      </c>
      <c r="O216" s="22">
        <v>0.4</v>
      </c>
      <c r="P216" s="22">
        <v>1252.9000000000001</v>
      </c>
      <c r="Q216" s="22">
        <v>91.2</v>
      </c>
      <c r="R216" s="22">
        <v>1595.1</v>
      </c>
      <c r="S216" s="24">
        <v>1692</v>
      </c>
      <c r="T216" s="25">
        <v>439.1</v>
      </c>
      <c r="U216" s="22">
        <v>75.099999999999994</v>
      </c>
      <c r="V216" s="21">
        <v>0</v>
      </c>
      <c r="W216" s="25">
        <v>75.099999999999994</v>
      </c>
      <c r="X216" s="129">
        <v>701.7</v>
      </c>
      <c r="Y216" s="348">
        <v>526.98</v>
      </c>
      <c r="Z216" s="348">
        <v>174.72</v>
      </c>
      <c r="AA216" s="22">
        <v>136.69999999999999</v>
      </c>
      <c r="AB216" s="25">
        <v>0.8</v>
      </c>
      <c r="AC216" s="368"/>
      <c r="AD216" s="79" t="s">
        <v>34</v>
      </c>
      <c r="AE216" s="5">
        <v>342.2</v>
      </c>
      <c r="AF216" s="7">
        <v>1.6</v>
      </c>
      <c r="AG216" s="7">
        <v>0.4</v>
      </c>
      <c r="AH216" s="5"/>
      <c r="AI216" s="5"/>
      <c r="AJ216" s="5"/>
      <c r="AK216" s="5"/>
      <c r="AL216" s="5"/>
    </row>
    <row r="217" spans="1:38" ht="17">
      <c r="A217" s="351" t="s">
        <v>210</v>
      </c>
      <c r="B217" s="105">
        <v>45698</v>
      </c>
      <c r="C217" s="21">
        <v>46</v>
      </c>
      <c r="D217" s="22">
        <v>51.1</v>
      </c>
      <c r="E217" s="22">
        <v>163.19999999999999</v>
      </c>
      <c r="F217" s="94">
        <v>74.099999999999994</v>
      </c>
      <c r="G217" s="118">
        <v>0</v>
      </c>
      <c r="H217" s="118">
        <v>0</v>
      </c>
      <c r="I217" s="118">
        <v>43</v>
      </c>
      <c r="J217" s="21">
        <v>1493</v>
      </c>
      <c r="K217" s="21">
        <v>43</v>
      </c>
      <c r="L217" s="26">
        <v>111.2</v>
      </c>
      <c r="M217" s="22">
        <v>106.2</v>
      </c>
      <c r="N217" s="22">
        <v>0.1</v>
      </c>
      <c r="O217" s="22">
        <v>0.4</v>
      </c>
      <c r="P217" s="22">
        <v>1253.5</v>
      </c>
      <c r="Q217" s="22">
        <v>91.3</v>
      </c>
      <c r="R217" s="22">
        <v>1596</v>
      </c>
      <c r="S217" s="24">
        <v>1692</v>
      </c>
      <c r="T217" s="25">
        <v>438.5</v>
      </c>
      <c r="U217" s="22">
        <v>74.599999999999994</v>
      </c>
      <c r="V217" s="21">
        <v>0</v>
      </c>
      <c r="W217" s="25">
        <v>74.599999999999994</v>
      </c>
      <c r="X217" s="129">
        <v>702.1</v>
      </c>
      <c r="Y217" s="348">
        <v>523.77</v>
      </c>
      <c r="Z217" s="348">
        <v>178.33</v>
      </c>
      <c r="AA217" s="22">
        <v>138.30000000000001</v>
      </c>
      <c r="AB217" s="25">
        <v>0.8</v>
      </c>
      <c r="AC217" s="368"/>
      <c r="AD217" s="79" t="s">
        <v>34</v>
      </c>
      <c r="AE217" s="5">
        <v>342.5</v>
      </c>
      <c r="AF217" s="7">
        <v>1.6</v>
      </c>
      <c r="AG217" s="7">
        <v>0.4</v>
      </c>
      <c r="AH217" s="5"/>
      <c r="AI217" s="5"/>
      <c r="AJ217" s="5"/>
      <c r="AK217" s="5"/>
      <c r="AL217" s="5"/>
    </row>
    <row r="218" spans="1:38" ht="17">
      <c r="A218" s="351" t="s">
        <v>210</v>
      </c>
      <c r="B218" s="105">
        <v>45699</v>
      </c>
      <c r="C218" s="21">
        <v>46</v>
      </c>
      <c r="D218" s="22">
        <v>53.4</v>
      </c>
      <c r="E218" s="22">
        <v>167.3</v>
      </c>
      <c r="F218" s="94">
        <v>74.599999999999994</v>
      </c>
      <c r="G218" s="118">
        <v>0</v>
      </c>
      <c r="H218" s="118">
        <v>0</v>
      </c>
      <c r="I218" s="118">
        <v>44</v>
      </c>
      <c r="J218" s="21">
        <v>1527</v>
      </c>
      <c r="K218" s="21">
        <v>44</v>
      </c>
      <c r="L218" s="26">
        <v>116.4</v>
      </c>
      <c r="M218" s="22">
        <v>107</v>
      </c>
      <c r="N218" s="22">
        <v>0.2</v>
      </c>
      <c r="O218" s="22">
        <v>0.4</v>
      </c>
      <c r="P218" s="22">
        <v>1241.3</v>
      </c>
      <c r="Q218" s="22">
        <v>90.7</v>
      </c>
      <c r="R218" s="22">
        <v>1598.3</v>
      </c>
      <c r="S218" s="24">
        <v>1692</v>
      </c>
      <c r="T218" s="25">
        <v>450.7</v>
      </c>
      <c r="U218" s="22">
        <v>74.599999999999994</v>
      </c>
      <c r="V218" s="21">
        <v>0</v>
      </c>
      <c r="W218" s="25">
        <v>74.599999999999994</v>
      </c>
      <c r="X218" s="129">
        <v>731.8</v>
      </c>
      <c r="Y218" s="348">
        <v>545.91999999999996</v>
      </c>
      <c r="Z218" s="348">
        <v>185.88</v>
      </c>
      <c r="AA218" s="22">
        <v>140.9</v>
      </c>
      <c r="AB218" s="25">
        <v>0.8</v>
      </c>
      <c r="AC218" s="368" t="s">
        <v>228</v>
      </c>
      <c r="AD218" s="79" t="s">
        <v>34</v>
      </c>
      <c r="AE218" s="5">
        <v>357</v>
      </c>
      <c r="AF218" s="7">
        <v>1.6</v>
      </c>
      <c r="AG218" s="7">
        <v>0.4</v>
      </c>
      <c r="AH218" s="5"/>
      <c r="AI218" s="5"/>
      <c r="AJ218" s="5"/>
      <c r="AK218" s="5"/>
      <c r="AL218" s="5"/>
    </row>
    <row r="219" spans="1:38" ht="17">
      <c r="A219" s="351" t="s">
        <v>210</v>
      </c>
      <c r="B219" s="105">
        <v>45701</v>
      </c>
      <c r="C219" s="21">
        <v>46</v>
      </c>
      <c r="D219" s="22">
        <v>53.1</v>
      </c>
      <c r="E219" s="22">
        <v>166.5</v>
      </c>
      <c r="F219" s="94">
        <v>74.400000000000006</v>
      </c>
      <c r="G219" s="118">
        <v>0</v>
      </c>
      <c r="H219" s="118">
        <v>0</v>
      </c>
      <c r="I219" s="118">
        <v>44</v>
      </c>
      <c r="J219" s="21">
        <v>1527</v>
      </c>
      <c r="K219" s="21">
        <v>44</v>
      </c>
      <c r="L219" s="26">
        <v>116.4</v>
      </c>
      <c r="M219" s="22">
        <v>107</v>
      </c>
      <c r="N219" s="22">
        <v>0.2</v>
      </c>
      <c r="O219" s="22">
        <v>0.4</v>
      </c>
      <c r="P219" s="22">
        <v>1241.2</v>
      </c>
      <c r="Q219" s="22">
        <v>90.9</v>
      </c>
      <c r="R219" s="22">
        <v>1598.4</v>
      </c>
      <c r="S219" s="24">
        <v>1692</v>
      </c>
      <c r="T219" s="25">
        <v>450.8</v>
      </c>
      <c r="U219" s="22">
        <v>74.400000000000006</v>
      </c>
      <c r="V219" s="21">
        <v>0</v>
      </c>
      <c r="W219" s="25">
        <v>74.400000000000006</v>
      </c>
      <c r="X219" s="129">
        <v>734.2</v>
      </c>
      <c r="Y219" s="348">
        <v>546.24</v>
      </c>
      <c r="Z219" s="348">
        <v>187.96</v>
      </c>
      <c r="AA219" s="22">
        <v>142.6</v>
      </c>
      <c r="AB219" s="25">
        <v>0.8</v>
      </c>
      <c r="AC219" s="368"/>
      <c r="AD219" s="79" t="s">
        <v>34</v>
      </c>
      <c r="AE219" s="5">
        <v>357.2</v>
      </c>
      <c r="AF219" s="7">
        <v>1.6</v>
      </c>
      <c r="AG219" s="7">
        <v>0.4</v>
      </c>
      <c r="AH219" s="5"/>
      <c r="AI219" s="5"/>
      <c r="AJ219" s="5"/>
      <c r="AK219" s="5"/>
      <c r="AL219" s="5"/>
    </row>
    <row r="220" spans="1:38" ht="17">
      <c r="A220" s="351" t="s">
        <v>210</v>
      </c>
      <c r="B220" s="105">
        <v>45702</v>
      </c>
      <c r="C220" s="21">
        <v>46</v>
      </c>
      <c r="D220" s="22">
        <v>52.9</v>
      </c>
      <c r="E220" s="22">
        <v>166.2</v>
      </c>
      <c r="F220" s="94">
        <v>74.5</v>
      </c>
      <c r="G220" s="118">
        <v>0</v>
      </c>
      <c r="H220" s="118">
        <v>0</v>
      </c>
      <c r="I220" s="118">
        <v>44</v>
      </c>
      <c r="J220" s="21">
        <v>1527</v>
      </c>
      <c r="K220" s="21">
        <v>44</v>
      </c>
      <c r="L220" s="26">
        <v>116.4</v>
      </c>
      <c r="M220" s="22">
        <v>107</v>
      </c>
      <c r="N220" s="22">
        <v>0.1</v>
      </c>
      <c r="O220" s="22">
        <v>0.4</v>
      </c>
      <c r="P220" s="22">
        <v>1240.2</v>
      </c>
      <c r="Q220" s="22">
        <v>90.8</v>
      </c>
      <c r="R220" s="22">
        <v>1598.2</v>
      </c>
      <c r="S220" s="24">
        <v>1692</v>
      </c>
      <c r="T220" s="25">
        <v>451.8</v>
      </c>
      <c r="U220" s="22">
        <v>74.599999999999994</v>
      </c>
      <c r="V220" s="21">
        <v>0</v>
      </c>
      <c r="W220" s="25">
        <v>74.599999999999994</v>
      </c>
      <c r="X220" s="129">
        <v>734.3</v>
      </c>
      <c r="Y220" s="348">
        <v>547.79</v>
      </c>
      <c r="Z220" s="348">
        <v>186.51</v>
      </c>
      <c r="AA220" s="22">
        <v>142.30000000000001</v>
      </c>
      <c r="AB220" s="25">
        <v>0.8</v>
      </c>
      <c r="AC220" s="368"/>
      <c r="AD220" s="79" t="s">
        <v>34</v>
      </c>
      <c r="AE220" s="5">
        <v>358</v>
      </c>
      <c r="AF220" s="7">
        <v>1.6</v>
      </c>
      <c r="AG220" s="7">
        <v>0.4</v>
      </c>
      <c r="AH220" s="5"/>
      <c r="AI220" s="5"/>
      <c r="AJ220" s="5"/>
      <c r="AK220" s="5"/>
      <c r="AL220" s="5"/>
    </row>
    <row r="221" spans="1:38" ht="17">
      <c r="A221" s="351" t="s">
        <v>210</v>
      </c>
      <c r="B221" s="105">
        <v>45703</v>
      </c>
      <c r="C221" s="21">
        <v>46</v>
      </c>
      <c r="D221" s="22">
        <v>52.3</v>
      </c>
      <c r="E221" s="22">
        <v>165.3</v>
      </c>
      <c r="F221" s="94">
        <v>74.900000000000006</v>
      </c>
      <c r="G221" s="118">
        <v>0</v>
      </c>
      <c r="H221" s="118">
        <v>0</v>
      </c>
      <c r="I221" s="118">
        <v>44</v>
      </c>
      <c r="J221" s="21">
        <v>1527</v>
      </c>
      <c r="K221" s="21">
        <v>44</v>
      </c>
      <c r="L221" s="26">
        <v>116.4</v>
      </c>
      <c r="M221" s="22">
        <v>107.1</v>
      </c>
      <c r="N221" s="22">
        <v>0.1</v>
      </c>
      <c r="O221" s="22">
        <v>0.4</v>
      </c>
      <c r="P221" s="22">
        <v>1240.2</v>
      </c>
      <c r="Q221" s="22">
        <v>91</v>
      </c>
      <c r="R221" s="22">
        <v>1598.6</v>
      </c>
      <c r="S221" s="24">
        <v>1692</v>
      </c>
      <c r="T221" s="25">
        <v>451.8</v>
      </c>
      <c r="U221" s="22">
        <v>74.400000000000006</v>
      </c>
      <c r="V221" s="21">
        <v>0</v>
      </c>
      <c r="W221" s="25">
        <v>74.400000000000006</v>
      </c>
      <c r="X221" s="129">
        <v>735.2</v>
      </c>
      <c r="Y221" s="348">
        <v>546.99</v>
      </c>
      <c r="Z221" s="348">
        <v>188.21</v>
      </c>
      <c r="AA221" s="22">
        <v>138.4</v>
      </c>
      <c r="AB221" s="25">
        <v>0.7</v>
      </c>
      <c r="AC221" s="368"/>
      <c r="AD221" s="79" t="s">
        <v>34</v>
      </c>
      <c r="AE221" s="5">
        <v>358.4</v>
      </c>
      <c r="AF221" s="7">
        <v>1.6</v>
      </c>
      <c r="AG221" s="7">
        <v>0.4</v>
      </c>
      <c r="AH221" s="5"/>
      <c r="AI221" s="5"/>
      <c r="AJ221" s="5"/>
      <c r="AK221" s="5"/>
      <c r="AL221" s="5"/>
    </row>
    <row r="222" spans="1:38" ht="17">
      <c r="A222" s="351" t="s">
        <v>210</v>
      </c>
      <c r="B222" s="105">
        <v>45704</v>
      </c>
      <c r="C222" s="21">
        <v>46</v>
      </c>
      <c r="D222" s="22">
        <v>52.5</v>
      </c>
      <c r="E222" s="22">
        <v>167.2</v>
      </c>
      <c r="F222" s="94">
        <v>74.900000000000006</v>
      </c>
      <c r="G222" s="118">
        <v>0</v>
      </c>
      <c r="H222" s="118">
        <v>0</v>
      </c>
      <c r="I222" s="118">
        <v>44</v>
      </c>
      <c r="J222" s="21">
        <v>1527</v>
      </c>
      <c r="K222" s="21">
        <v>44</v>
      </c>
      <c r="L222" s="26">
        <v>116.4</v>
      </c>
      <c r="M222" s="22">
        <v>107.1</v>
      </c>
      <c r="N222" s="22">
        <v>0.1</v>
      </c>
      <c r="O222" s="22">
        <v>0.4</v>
      </c>
      <c r="P222" s="22">
        <v>1241.2</v>
      </c>
      <c r="Q222" s="22">
        <v>91</v>
      </c>
      <c r="R222" s="22">
        <v>1599.5</v>
      </c>
      <c r="S222" s="24">
        <v>1692</v>
      </c>
      <c r="T222" s="25">
        <v>450.8</v>
      </c>
      <c r="U222" s="22">
        <v>76</v>
      </c>
      <c r="V222" s="21">
        <v>0</v>
      </c>
      <c r="W222" s="25">
        <v>76</v>
      </c>
      <c r="X222" s="129">
        <v>734.2</v>
      </c>
      <c r="Y222" s="348">
        <v>557.99</v>
      </c>
      <c r="Z222" s="348">
        <v>176.21</v>
      </c>
      <c r="AA222" s="22">
        <v>136.30000000000001</v>
      </c>
      <c r="AB222" s="25">
        <v>0.8</v>
      </c>
      <c r="AC222" s="368"/>
      <c r="AD222" s="79" t="s">
        <v>34</v>
      </c>
      <c r="AE222" s="5">
        <v>358.3</v>
      </c>
      <c r="AF222" s="7">
        <v>1.6</v>
      </c>
      <c r="AG222" s="7">
        <v>0.4</v>
      </c>
      <c r="AH222" s="5"/>
      <c r="AI222" s="5"/>
      <c r="AJ222" s="5"/>
      <c r="AK222" s="5"/>
      <c r="AL222" s="5"/>
    </row>
    <row r="223" spans="1:38" ht="17">
      <c r="A223" s="351" t="s">
        <v>210</v>
      </c>
      <c r="B223" s="105">
        <v>45705</v>
      </c>
      <c r="C223" s="21">
        <v>46</v>
      </c>
      <c r="D223" s="22">
        <v>51.9</v>
      </c>
      <c r="E223" s="22">
        <v>167.2</v>
      </c>
      <c r="F223" s="94">
        <v>74.7</v>
      </c>
      <c r="G223" s="118">
        <v>0</v>
      </c>
      <c r="H223" s="118">
        <v>0</v>
      </c>
      <c r="I223" s="118">
        <v>44</v>
      </c>
      <c r="J223" s="21">
        <v>1527</v>
      </c>
      <c r="K223" s="21">
        <v>44</v>
      </c>
      <c r="L223" s="26">
        <v>116.4</v>
      </c>
      <c r="M223" s="22">
        <v>107.1</v>
      </c>
      <c r="N223" s="22">
        <v>0.1</v>
      </c>
      <c r="O223" s="22">
        <v>0.4</v>
      </c>
      <c r="P223" s="22">
        <v>1241.0999999999999</v>
      </c>
      <c r="Q223" s="22">
        <v>90.8</v>
      </c>
      <c r="R223" s="22">
        <v>1598.9</v>
      </c>
      <c r="S223" s="24">
        <v>1692</v>
      </c>
      <c r="T223" s="25">
        <v>450.9</v>
      </c>
      <c r="U223" s="22">
        <v>76</v>
      </c>
      <c r="V223" s="21">
        <v>0</v>
      </c>
      <c r="W223" s="25">
        <v>76</v>
      </c>
      <c r="X223" s="129">
        <v>734.8</v>
      </c>
      <c r="Y223" s="348">
        <v>558.45000000000005</v>
      </c>
      <c r="Z223" s="348">
        <v>176.35</v>
      </c>
      <c r="AA223" s="22">
        <v>138.5</v>
      </c>
      <c r="AB223" s="25">
        <v>0.8</v>
      </c>
      <c r="AC223" s="368"/>
      <c r="AD223" s="79" t="s">
        <v>34</v>
      </c>
      <c r="AE223" s="5">
        <v>357.8</v>
      </c>
      <c r="AF223" s="7">
        <v>1.6</v>
      </c>
      <c r="AG223" s="7">
        <v>0.4</v>
      </c>
      <c r="AH223" s="5"/>
      <c r="AI223" s="5"/>
      <c r="AJ223" s="5"/>
      <c r="AK223" s="5"/>
      <c r="AL223" s="5"/>
    </row>
    <row r="224" spans="1:38" ht="17">
      <c r="A224" s="351" t="s">
        <v>210</v>
      </c>
      <c r="B224" s="105">
        <v>45707</v>
      </c>
      <c r="C224" s="21">
        <v>46</v>
      </c>
      <c r="D224" s="22">
        <v>51.8</v>
      </c>
      <c r="E224" s="22">
        <v>166.3</v>
      </c>
      <c r="F224" s="94">
        <v>74.599999999999994</v>
      </c>
      <c r="G224" s="118">
        <v>0</v>
      </c>
      <c r="H224" s="118">
        <v>0</v>
      </c>
      <c r="I224" s="118">
        <v>44</v>
      </c>
      <c r="J224" s="21">
        <v>1527</v>
      </c>
      <c r="K224" s="21">
        <v>44</v>
      </c>
      <c r="L224" s="26">
        <v>116.4</v>
      </c>
      <c r="M224" s="22">
        <v>106.8</v>
      </c>
      <c r="N224" s="22">
        <v>0.2</v>
      </c>
      <c r="O224" s="22">
        <v>0.4</v>
      </c>
      <c r="P224" s="22">
        <v>1242.5</v>
      </c>
      <c r="Q224" s="22">
        <v>90.4</v>
      </c>
      <c r="R224" s="22">
        <v>1598.5</v>
      </c>
      <c r="S224" s="24">
        <v>1692</v>
      </c>
      <c r="T224" s="25">
        <v>449.5</v>
      </c>
      <c r="U224" s="22">
        <v>75.400000000000006</v>
      </c>
      <c r="V224" s="21">
        <v>0</v>
      </c>
      <c r="W224" s="25">
        <v>75.400000000000006</v>
      </c>
      <c r="X224" s="129">
        <v>735.9</v>
      </c>
      <c r="Y224" s="348">
        <v>554.87</v>
      </c>
      <c r="Z224" s="348">
        <v>181.03</v>
      </c>
      <c r="AA224" s="22">
        <v>139.80000000000001</v>
      </c>
      <c r="AB224" s="25">
        <v>0.8</v>
      </c>
      <c r="AC224" s="368"/>
      <c r="AD224" s="79" t="s">
        <v>34</v>
      </c>
      <c r="AE224" s="5">
        <v>356</v>
      </c>
      <c r="AF224" s="7">
        <v>1.6</v>
      </c>
      <c r="AG224" s="7">
        <v>0.4</v>
      </c>
      <c r="AH224" s="5"/>
      <c r="AI224" s="5"/>
      <c r="AJ224" s="5"/>
      <c r="AK224" s="5"/>
      <c r="AL224" s="5"/>
    </row>
    <row r="225" spans="1:38" ht="17">
      <c r="A225" s="351" t="s">
        <v>210</v>
      </c>
      <c r="B225" s="105">
        <v>45709</v>
      </c>
      <c r="C225" s="21">
        <v>46</v>
      </c>
      <c r="D225" s="22">
        <v>51.4</v>
      </c>
      <c r="E225" s="22">
        <v>165.2</v>
      </c>
      <c r="F225" s="94">
        <v>74.5</v>
      </c>
      <c r="G225" s="118">
        <v>0</v>
      </c>
      <c r="H225" s="118">
        <v>0</v>
      </c>
      <c r="I225" s="118">
        <v>44</v>
      </c>
      <c r="J225" s="21">
        <v>1527</v>
      </c>
      <c r="K225" s="21">
        <v>44</v>
      </c>
      <c r="L225" s="26">
        <v>116.4</v>
      </c>
      <c r="M225" s="22">
        <v>107.1</v>
      </c>
      <c r="N225" s="22">
        <v>0.1</v>
      </c>
      <c r="O225" s="22">
        <v>0.4</v>
      </c>
      <c r="P225" s="22">
        <v>1243.4000000000001</v>
      </c>
      <c r="Q225" s="22">
        <v>90.7</v>
      </c>
      <c r="R225" s="22">
        <v>1600.2</v>
      </c>
      <c r="S225" s="24">
        <v>1692</v>
      </c>
      <c r="T225" s="25">
        <v>448.6</v>
      </c>
      <c r="U225" s="22">
        <v>75.2</v>
      </c>
      <c r="V225" s="21">
        <v>0</v>
      </c>
      <c r="W225" s="25">
        <v>75.2</v>
      </c>
      <c r="X225" s="129">
        <v>736.3</v>
      </c>
      <c r="Y225" s="348">
        <v>553.70000000000005</v>
      </c>
      <c r="Z225" s="348">
        <v>182.6</v>
      </c>
      <c r="AA225" s="22">
        <v>140.5</v>
      </c>
      <c r="AB225" s="25">
        <v>0.8</v>
      </c>
      <c r="AC225" s="368"/>
      <c r="AD225" s="79" t="s">
        <v>34</v>
      </c>
      <c r="AE225" s="5">
        <v>356.8</v>
      </c>
      <c r="AF225" s="7">
        <v>1.6</v>
      </c>
      <c r="AG225" s="7">
        <v>0.4</v>
      </c>
      <c r="AH225" s="5"/>
      <c r="AI225" s="5"/>
      <c r="AJ225" s="5"/>
      <c r="AK225" s="5"/>
      <c r="AL225" s="5"/>
    </row>
    <row r="226" spans="1:38" ht="17">
      <c r="A226" s="351" t="s">
        <v>210</v>
      </c>
      <c r="B226" s="105">
        <v>45711</v>
      </c>
      <c r="C226" s="21">
        <v>46</v>
      </c>
      <c r="D226" s="22">
        <v>51.2</v>
      </c>
      <c r="E226" s="22">
        <v>166.3</v>
      </c>
      <c r="F226" s="94">
        <v>74.5</v>
      </c>
      <c r="G226" s="118">
        <v>0</v>
      </c>
      <c r="H226" s="118">
        <v>0</v>
      </c>
      <c r="I226" s="118">
        <v>44</v>
      </c>
      <c r="J226" s="21">
        <v>1527</v>
      </c>
      <c r="K226" s="21">
        <v>44</v>
      </c>
      <c r="L226" s="26">
        <v>116.4</v>
      </c>
      <c r="M226" s="22">
        <v>106.9</v>
      </c>
      <c r="N226" s="22">
        <v>0.1</v>
      </c>
      <c r="O226" s="22">
        <v>0.4</v>
      </c>
      <c r="P226" s="22">
        <v>1241.7</v>
      </c>
      <c r="Q226" s="22">
        <v>90.5</v>
      </c>
      <c r="R226" s="22">
        <v>1599.7</v>
      </c>
      <c r="S226" s="24">
        <v>1692</v>
      </c>
      <c r="T226" s="25">
        <v>450.3</v>
      </c>
      <c r="U226" s="22">
        <v>75.7</v>
      </c>
      <c r="V226" s="21">
        <v>0</v>
      </c>
      <c r="W226" s="25">
        <v>75.7</v>
      </c>
      <c r="X226" s="129">
        <v>740.6</v>
      </c>
      <c r="Y226" s="348">
        <v>560.63</v>
      </c>
      <c r="Z226" s="348">
        <v>179.97</v>
      </c>
      <c r="AA226" s="22">
        <v>141.6</v>
      </c>
      <c r="AB226" s="25">
        <v>0.8</v>
      </c>
      <c r="AC226" s="368"/>
      <c r="AD226" s="79" t="s">
        <v>34</v>
      </c>
      <c r="AE226" s="5">
        <v>358</v>
      </c>
      <c r="AF226" s="7">
        <v>1.6</v>
      </c>
      <c r="AG226" s="7">
        <v>0.4</v>
      </c>
      <c r="AH226" s="5"/>
      <c r="AI226" s="5"/>
      <c r="AJ226" s="5"/>
      <c r="AK226" s="5"/>
      <c r="AL226" s="5"/>
    </row>
    <row r="227" spans="1:38" ht="17">
      <c r="A227" s="351" t="s">
        <v>210</v>
      </c>
      <c r="B227" s="105">
        <v>45713</v>
      </c>
      <c r="C227" s="21">
        <v>46</v>
      </c>
      <c r="D227" s="22">
        <v>51.4</v>
      </c>
      <c r="E227" s="22">
        <v>163.80000000000001</v>
      </c>
      <c r="F227" s="94">
        <v>74.599999999999994</v>
      </c>
      <c r="G227" s="118">
        <v>0</v>
      </c>
      <c r="H227" s="118">
        <v>0</v>
      </c>
      <c r="I227" s="118">
        <v>44</v>
      </c>
      <c r="J227" s="21">
        <v>1527</v>
      </c>
      <c r="K227" s="21">
        <v>44</v>
      </c>
      <c r="L227" s="26">
        <v>116.4</v>
      </c>
      <c r="M227" s="22">
        <v>106.9</v>
      </c>
      <c r="N227" s="22">
        <v>0.1</v>
      </c>
      <c r="O227" s="22">
        <v>0.4</v>
      </c>
      <c r="P227" s="22">
        <v>1242.5999999999999</v>
      </c>
      <c r="Q227" s="22">
        <v>90.6</v>
      </c>
      <c r="R227" s="22">
        <v>1600.5</v>
      </c>
      <c r="S227" s="24">
        <v>1692</v>
      </c>
      <c r="T227" s="25">
        <v>449.4</v>
      </c>
      <c r="U227" s="22">
        <v>75.400000000000006</v>
      </c>
      <c r="V227" s="21">
        <v>0</v>
      </c>
      <c r="W227" s="25">
        <v>75.400000000000006</v>
      </c>
      <c r="X227" s="129">
        <v>738.6</v>
      </c>
      <c r="Y227" s="348">
        <v>556.9</v>
      </c>
      <c r="Z227" s="348">
        <v>181.7</v>
      </c>
      <c r="AA227" s="22">
        <v>140.5</v>
      </c>
      <c r="AB227" s="25">
        <v>0.8</v>
      </c>
      <c r="AC227" s="368"/>
      <c r="AD227" s="79" t="s">
        <v>34</v>
      </c>
      <c r="AE227" s="5">
        <v>357.9</v>
      </c>
      <c r="AF227" s="7">
        <v>1.6</v>
      </c>
      <c r="AG227" s="7">
        <v>0.4</v>
      </c>
      <c r="AH227" s="5"/>
      <c r="AI227" s="5"/>
      <c r="AJ227" s="5"/>
      <c r="AK227" s="5"/>
      <c r="AL227" s="5"/>
    </row>
    <row r="228" spans="1:38" ht="17">
      <c r="A228" s="351" t="s">
        <v>210</v>
      </c>
      <c r="B228" s="105">
        <v>45715</v>
      </c>
      <c r="C228" s="21">
        <v>46</v>
      </c>
      <c r="D228" s="22">
        <v>55.4</v>
      </c>
      <c r="E228" s="22">
        <v>167.2</v>
      </c>
      <c r="F228" s="94">
        <v>75.400000000000006</v>
      </c>
      <c r="G228" s="118">
        <v>0</v>
      </c>
      <c r="H228" s="118">
        <v>0</v>
      </c>
      <c r="I228" s="118">
        <v>45</v>
      </c>
      <c r="J228" s="21">
        <v>1561</v>
      </c>
      <c r="K228" s="21">
        <v>44</v>
      </c>
      <c r="L228" s="26">
        <v>119</v>
      </c>
      <c r="M228" s="22">
        <v>107.5</v>
      </c>
      <c r="N228" s="22">
        <v>0.2</v>
      </c>
      <c r="O228" s="22">
        <v>0.4</v>
      </c>
      <c r="P228" s="22">
        <v>1229.3</v>
      </c>
      <c r="Q228" s="22">
        <v>90.3</v>
      </c>
      <c r="R228" s="22">
        <v>1603.8</v>
      </c>
      <c r="S228" s="24">
        <v>1692</v>
      </c>
      <c r="T228" s="25">
        <v>462.7</v>
      </c>
      <c r="U228" s="22">
        <v>77.099999999999994</v>
      </c>
      <c r="V228" s="21">
        <v>0</v>
      </c>
      <c r="W228" s="25">
        <v>77.099999999999994</v>
      </c>
      <c r="X228" s="129">
        <v>777.6</v>
      </c>
      <c r="Y228" s="348">
        <v>599.53</v>
      </c>
      <c r="Z228" s="348">
        <v>178.07</v>
      </c>
      <c r="AA228" s="22">
        <v>137.19999999999999</v>
      </c>
      <c r="AB228" s="25">
        <v>0.8</v>
      </c>
      <c r="AC228" s="368" t="s">
        <v>229</v>
      </c>
      <c r="AD228" s="79" t="s">
        <v>34</v>
      </c>
      <c r="AE228" s="5">
        <v>374.5</v>
      </c>
      <c r="AF228" s="7">
        <v>1.7</v>
      </c>
      <c r="AG228" s="7">
        <v>0.4</v>
      </c>
      <c r="AH228" s="5"/>
      <c r="AI228" s="5"/>
      <c r="AJ228" s="5"/>
      <c r="AK228" s="5"/>
      <c r="AL228" s="5"/>
    </row>
    <row r="229" spans="1:38" ht="17">
      <c r="A229" s="351" t="s">
        <v>210</v>
      </c>
      <c r="B229" s="105">
        <v>45717</v>
      </c>
      <c r="C229" s="21">
        <v>46</v>
      </c>
      <c r="D229" s="22">
        <v>55.2</v>
      </c>
      <c r="E229" s="22">
        <v>167.4</v>
      </c>
      <c r="F229" s="94">
        <v>75.400000000000006</v>
      </c>
      <c r="G229" s="118">
        <v>0</v>
      </c>
      <c r="H229" s="118">
        <v>0</v>
      </c>
      <c r="I229" s="118">
        <v>45</v>
      </c>
      <c r="J229" s="21">
        <v>1561</v>
      </c>
      <c r="K229" s="21">
        <v>44</v>
      </c>
      <c r="L229" s="26">
        <v>119</v>
      </c>
      <c r="M229" s="22">
        <v>107.5</v>
      </c>
      <c r="N229" s="22">
        <v>0.2</v>
      </c>
      <c r="O229" s="22">
        <v>0.4</v>
      </c>
      <c r="P229" s="22">
        <v>1229.8</v>
      </c>
      <c r="Q229" s="22">
        <v>90</v>
      </c>
      <c r="R229" s="22">
        <v>1603.4</v>
      </c>
      <c r="S229" s="24">
        <v>1692</v>
      </c>
      <c r="T229" s="25">
        <v>462.2</v>
      </c>
      <c r="U229" s="22">
        <v>76.3</v>
      </c>
      <c r="V229" s="21">
        <v>0</v>
      </c>
      <c r="W229" s="25">
        <v>76.3</v>
      </c>
      <c r="X229" s="129">
        <v>777.5</v>
      </c>
      <c r="Y229" s="348">
        <v>593.23</v>
      </c>
      <c r="Z229" s="348">
        <v>184.27</v>
      </c>
      <c r="AA229" s="22">
        <v>133.4</v>
      </c>
      <c r="AB229" s="25">
        <v>0.7</v>
      </c>
      <c r="AC229" s="368"/>
      <c r="AD229" s="79" t="s">
        <v>34</v>
      </c>
      <c r="AE229" s="5">
        <v>373.6</v>
      </c>
      <c r="AF229" s="7">
        <v>1.7</v>
      </c>
      <c r="AG229" s="7">
        <v>0.4</v>
      </c>
      <c r="AH229" s="5"/>
      <c r="AI229" s="5"/>
      <c r="AJ229" s="5"/>
      <c r="AK229" s="5"/>
      <c r="AL229" s="5"/>
    </row>
    <row r="230" spans="1:38" ht="17">
      <c r="A230" s="351" t="s">
        <v>210</v>
      </c>
      <c r="B230" s="105">
        <v>45719</v>
      </c>
      <c r="C230" s="21">
        <v>46</v>
      </c>
      <c r="D230" s="22">
        <v>55.1</v>
      </c>
      <c r="E230" s="22">
        <v>165.4</v>
      </c>
      <c r="F230" s="94">
        <v>75.599999999999994</v>
      </c>
      <c r="G230" s="118">
        <v>0</v>
      </c>
      <c r="H230" s="118">
        <v>0</v>
      </c>
      <c r="I230" s="118">
        <v>45</v>
      </c>
      <c r="J230" s="21">
        <v>1561</v>
      </c>
      <c r="K230" s="21">
        <v>44</v>
      </c>
      <c r="L230" s="26">
        <v>119</v>
      </c>
      <c r="M230" s="22">
        <v>107.4</v>
      </c>
      <c r="N230" s="22">
        <v>0.2</v>
      </c>
      <c r="O230" s="22">
        <v>0.4</v>
      </c>
      <c r="P230" s="22">
        <v>1228.3</v>
      </c>
      <c r="Q230" s="22">
        <v>89.9</v>
      </c>
      <c r="R230" s="22">
        <v>1603.7</v>
      </c>
      <c r="S230" s="24">
        <v>1692</v>
      </c>
      <c r="T230" s="25">
        <v>463.7</v>
      </c>
      <c r="U230" s="22">
        <v>77.5</v>
      </c>
      <c r="V230" s="21">
        <v>0</v>
      </c>
      <c r="W230" s="25">
        <v>77.5</v>
      </c>
      <c r="X230" s="129">
        <v>780.7</v>
      </c>
      <c r="Y230" s="348">
        <v>605.04</v>
      </c>
      <c r="Z230" s="348">
        <v>175.66</v>
      </c>
      <c r="AA230" s="22">
        <v>125.6</v>
      </c>
      <c r="AB230" s="25">
        <v>0.7</v>
      </c>
      <c r="AC230" s="368"/>
      <c r="AD230" s="79" t="s">
        <v>34</v>
      </c>
      <c r="AE230" s="5">
        <v>375.4</v>
      </c>
      <c r="AF230" s="7">
        <v>1.7</v>
      </c>
      <c r="AG230" s="7">
        <v>0.4</v>
      </c>
      <c r="AH230" s="5"/>
      <c r="AI230" s="5"/>
      <c r="AJ230" s="5"/>
      <c r="AK230" s="5"/>
      <c r="AL230" s="5"/>
    </row>
    <row r="231" spans="1:38" ht="17">
      <c r="A231" s="351" t="s">
        <v>210</v>
      </c>
      <c r="B231" s="105">
        <v>45721</v>
      </c>
      <c r="C231" s="21">
        <v>46</v>
      </c>
      <c r="D231" s="22">
        <v>52.4</v>
      </c>
      <c r="E231" s="22">
        <v>161.80000000000001</v>
      </c>
      <c r="F231" s="94">
        <v>75.2</v>
      </c>
      <c r="G231" s="118">
        <v>0</v>
      </c>
      <c r="H231" s="118">
        <v>0</v>
      </c>
      <c r="I231" s="118">
        <v>45</v>
      </c>
      <c r="J231" s="21">
        <v>1561</v>
      </c>
      <c r="K231" s="21">
        <v>44</v>
      </c>
      <c r="L231" s="26">
        <v>119</v>
      </c>
      <c r="M231" s="22">
        <v>107.4</v>
      </c>
      <c r="N231" s="22">
        <v>0.1</v>
      </c>
      <c r="O231" s="22">
        <v>0.4</v>
      </c>
      <c r="P231" s="22">
        <v>1229.7</v>
      </c>
      <c r="Q231" s="22">
        <v>90</v>
      </c>
      <c r="R231" s="22">
        <v>1603.1</v>
      </c>
      <c r="S231" s="24">
        <v>1692</v>
      </c>
      <c r="T231" s="25">
        <v>462.3</v>
      </c>
      <c r="U231" s="22">
        <v>77.900000000000006</v>
      </c>
      <c r="V231" s="21">
        <v>0</v>
      </c>
      <c r="W231" s="25">
        <v>77.900000000000006</v>
      </c>
      <c r="X231" s="129">
        <v>784.8</v>
      </c>
      <c r="Y231" s="348">
        <v>611.36</v>
      </c>
      <c r="Z231" s="348">
        <v>173.44</v>
      </c>
      <c r="AA231" s="22">
        <v>125</v>
      </c>
      <c r="AB231" s="25">
        <v>0.7</v>
      </c>
      <c r="AC231" s="368"/>
      <c r="AD231" s="79" t="s">
        <v>34</v>
      </c>
      <c r="AE231" s="5">
        <v>373.4</v>
      </c>
      <c r="AF231" s="7">
        <v>1.7</v>
      </c>
      <c r="AG231" s="7">
        <v>0.4</v>
      </c>
      <c r="AH231" s="5"/>
      <c r="AI231" s="5"/>
      <c r="AJ231" s="5"/>
      <c r="AK231" s="5"/>
      <c r="AL231" s="5"/>
    </row>
    <row r="232" spans="1:38" ht="17">
      <c r="A232" s="351" t="s">
        <v>210</v>
      </c>
      <c r="B232" s="105">
        <v>45723</v>
      </c>
      <c r="C232" s="21">
        <v>46</v>
      </c>
      <c r="D232" s="22">
        <v>51.2</v>
      </c>
      <c r="E232" s="22">
        <v>160</v>
      </c>
      <c r="F232" s="94">
        <v>74.900000000000006</v>
      </c>
      <c r="G232" s="118">
        <v>0</v>
      </c>
      <c r="H232" s="118">
        <v>0</v>
      </c>
      <c r="I232" s="118">
        <v>45</v>
      </c>
      <c r="J232" s="21">
        <v>1561</v>
      </c>
      <c r="K232" s="21">
        <v>44</v>
      </c>
      <c r="L232" s="26">
        <v>119</v>
      </c>
      <c r="M232" s="22">
        <v>107.7</v>
      </c>
      <c r="N232" s="22">
        <v>0.2</v>
      </c>
      <c r="O232" s="22">
        <v>0.4</v>
      </c>
      <c r="P232" s="22">
        <v>1228.7</v>
      </c>
      <c r="Q232" s="22">
        <v>90.2</v>
      </c>
      <c r="R232" s="22">
        <v>1603.2</v>
      </c>
      <c r="S232" s="24">
        <v>1692</v>
      </c>
      <c r="T232" s="25">
        <v>463.3</v>
      </c>
      <c r="U232" s="22">
        <v>77.900000000000006</v>
      </c>
      <c r="V232" s="21">
        <v>0</v>
      </c>
      <c r="W232" s="25">
        <v>77.900000000000006</v>
      </c>
      <c r="X232" s="129">
        <v>783</v>
      </c>
      <c r="Y232" s="348">
        <v>609.96</v>
      </c>
      <c r="Z232" s="348">
        <v>173.04</v>
      </c>
      <c r="AA232" s="22">
        <v>124.4</v>
      </c>
      <c r="AB232" s="25">
        <v>0.7</v>
      </c>
      <c r="AC232" s="368"/>
      <c r="AD232" s="79" t="s">
        <v>34</v>
      </c>
      <c r="AE232" s="5">
        <v>374.5</v>
      </c>
      <c r="AF232" s="7">
        <v>1.7</v>
      </c>
      <c r="AG232" s="7">
        <v>0.4</v>
      </c>
      <c r="AH232" s="5"/>
      <c r="AI232" s="5"/>
      <c r="AJ232" s="5"/>
      <c r="AK232" s="5"/>
      <c r="AL232" s="5"/>
    </row>
    <row r="233" spans="1:38" ht="17">
      <c r="A233" s="351" t="s">
        <v>210</v>
      </c>
      <c r="B233" s="105">
        <v>45725</v>
      </c>
      <c r="C233" s="21">
        <v>46</v>
      </c>
      <c r="D233" s="22">
        <v>51.5</v>
      </c>
      <c r="E233" s="22">
        <v>161.30000000000001</v>
      </c>
      <c r="F233" s="94">
        <v>74.89</v>
      </c>
      <c r="G233" s="118">
        <v>0</v>
      </c>
      <c r="H233" s="118">
        <v>0</v>
      </c>
      <c r="I233" s="118">
        <v>45</v>
      </c>
      <c r="J233" s="21">
        <v>1561</v>
      </c>
      <c r="K233" s="21">
        <v>44</v>
      </c>
      <c r="L233" s="26">
        <v>119</v>
      </c>
      <c r="M233" s="22">
        <v>107.5</v>
      </c>
      <c r="N233" s="22">
        <v>0.2</v>
      </c>
      <c r="O233" s="22">
        <v>0.4</v>
      </c>
      <c r="P233" s="22">
        <v>1229.0999999999999</v>
      </c>
      <c r="Q233" s="22">
        <v>90.1</v>
      </c>
      <c r="R233" s="22">
        <v>1604</v>
      </c>
      <c r="S233" s="24">
        <v>1692</v>
      </c>
      <c r="T233" s="25">
        <v>462.9</v>
      </c>
      <c r="U233" s="22">
        <v>77.900000000000006</v>
      </c>
      <c r="V233" s="21">
        <v>0</v>
      </c>
      <c r="W233" s="25">
        <v>77.900000000000006</v>
      </c>
      <c r="X233" s="129">
        <v>778.7</v>
      </c>
      <c r="Y233" s="348">
        <v>606.61</v>
      </c>
      <c r="Z233" s="348">
        <v>172.09</v>
      </c>
      <c r="AA233" s="22">
        <v>122.3</v>
      </c>
      <c r="AB233" s="25">
        <v>0.7</v>
      </c>
      <c r="AC233" s="368"/>
      <c r="AD233" s="79" t="s">
        <v>34</v>
      </c>
      <c r="AE233" s="5">
        <v>374.9</v>
      </c>
      <c r="AF233" s="7">
        <v>1.7</v>
      </c>
      <c r="AG233" s="7">
        <v>0.4</v>
      </c>
      <c r="AH233" s="5"/>
      <c r="AI233" s="5"/>
      <c r="AJ233" s="5"/>
      <c r="AK233" s="5"/>
      <c r="AL233" s="5"/>
    </row>
    <row r="234" spans="1:38" ht="17">
      <c r="A234" s="351" t="s">
        <v>210</v>
      </c>
      <c r="B234" s="105">
        <v>45727</v>
      </c>
      <c r="C234" s="21">
        <v>46</v>
      </c>
      <c r="D234" s="22">
        <v>54.3</v>
      </c>
      <c r="E234" s="22">
        <v>161.69999999999999</v>
      </c>
      <c r="F234" s="94">
        <v>75.150000000000006</v>
      </c>
      <c r="G234" s="118">
        <v>0</v>
      </c>
      <c r="H234" s="118">
        <v>0</v>
      </c>
      <c r="I234" s="118">
        <v>45</v>
      </c>
      <c r="J234" s="21">
        <v>1556</v>
      </c>
      <c r="K234" s="21">
        <v>44</v>
      </c>
      <c r="L234" s="26">
        <v>118.6</v>
      </c>
      <c r="M234" s="22">
        <v>107.3</v>
      </c>
      <c r="N234" s="22">
        <v>0.1</v>
      </c>
      <c r="O234" s="22">
        <v>0.4</v>
      </c>
      <c r="P234" s="22">
        <v>1229.5999999999999</v>
      </c>
      <c r="Q234" s="22">
        <v>90</v>
      </c>
      <c r="R234" s="22">
        <v>1604.2</v>
      </c>
      <c r="S234" s="24">
        <v>1692</v>
      </c>
      <c r="T234" s="25">
        <v>462.4</v>
      </c>
      <c r="U234" s="22">
        <v>78.099999999999994</v>
      </c>
      <c r="V234" s="21">
        <v>0</v>
      </c>
      <c r="W234" s="25">
        <v>78.099999999999994</v>
      </c>
      <c r="X234" s="129">
        <v>778</v>
      </c>
      <c r="Y234" s="348">
        <v>607.62</v>
      </c>
      <c r="Z234" s="348">
        <v>170.38</v>
      </c>
      <c r="AA234" s="22">
        <v>122.6</v>
      </c>
      <c r="AB234" s="25">
        <v>0.7</v>
      </c>
      <c r="AC234" s="368"/>
      <c r="AD234" s="79" t="s">
        <v>34</v>
      </c>
      <c r="AE234" s="5">
        <v>374.6</v>
      </c>
      <c r="AF234" s="7">
        <v>1.7</v>
      </c>
      <c r="AG234" s="7">
        <v>0.4</v>
      </c>
      <c r="AH234" s="5"/>
      <c r="AI234" s="5"/>
      <c r="AJ234" s="5"/>
      <c r="AK234" s="5"/>
      <c r="AL234" s="5"/>
    </row>
    <row r="235" spans="1:38" ht="17">
      <c r="A235" s="351" t="s">
        <v>210</v>
      </c>
      <c r="B235" s="105">
        <v>45729</v>
      </c>
      <c r="C235" s="21">
        <v>46</v>
      </c>
      <c r="D235" s="22">
        <v>55.6</v>
      </c>
      <c r="E235" s="22">
        <v>164.9</v>
      </c>
      <c r="F235" s="94">
        <v>75.47</v>
      </c>
      <c r="G235" s="118">
        <v>0</v>
      </c>
      <c r="H235" s="118">
        <v>0</v>
      </c>
      <c r="I235" s="118">
        <v>45</v>
      </c>
      <c r="J235" s="21">
        <v>1566</v>
      </c>
      <c r="K235" s="21">
        <v>44</v>
      </c>
      <c r="L235" s="26">
        <v>119.3</v>
      </c>
      <c r="M235" s="22">
        <v>107.3</v>
      </c>
      <c r="N235" s="22">
        <v>0.1</v>
      </c>
      <c r="O235" s="22">
        <v>0.4</v>
      </c>
      <c r="P235" s="22">
        <v>1228.0999999999999</v>
      </c>
      <c r="Q235" s="22">
        <v>89.9</v>
      </c>
      <c r="R235" s="22">
        <v>1604.4</v>
      </c>
      <c r="S235" s="24">
        <v>1692</v>
      </c>
      <c r="T235" s="25">
        <v>463.9</v>
      </c>
      <c r="U235" s="22">
        <v>78.5</v>
      </c>
      <c r="V235" s="21">
        <v>0</v>
      </c>
      <c r="W235" s="25">
        <v>78.5</v>
      </c>
      <c r="X235" s="129">
        <v>779.3</v>
      </c>
      <c r="Y235" s="348">
        <v>611.72</v>
      </c>
      <c r="Z235" s="348">
        <v>167.54</v>
      </c>
      <c r="AA235" s="22">
        <v>121.5</v>
      </c>
      <c r="AB235" s="25">
        <v>0.7</v>
      </c>
      <c r="AC235" s="368"/>
      <c r="AD235" s="79" t="s">
        <v>34</v>
      </c>
      <c r="AE235" s="5">
        <v>376.3</v>
      </c>
      <c r="AF235" s="7">
        <v>1.7</v>
      </c>
      <c r="AG235" s="7">
        <v>0.4</v>
      </c>
      <c r="AH235" s="5"/>
      <c r="AI235" s="5"/>
      <c r="AJ235" s="5"/>
      <c r="AK235" s="5"/>
      <c r="AL235" s="5"/>
    </row>
    <row r="236" spans="1:38" ht="17">
      <c r="A236" s="351" t="s">
        <v>210</v>
      </c>
      <c r="B236" s="105">
        <v>45731</v>
      </c>
      <c r="C236" s="21">
        <v>46</v>
      </c>
      <c r="D236" s="22">
        <v>54.2</v>
      </c>
      <c r="E236" s="22">
        <v>161.19999999999999</v>
      </c>
      <c r="F236" s="94">
        <v>75.3</v>
      </c>
      <c r="G236" s="118">
        <v>0</v>
      </c>
      <c r="H236" s="118">
        <v>0</v>
      </c>
      <c r="I236" s="118">
        <v>45</v>
      </c>
      <c r="J236" s="21">
        <v>1561</v>
      </c>
      <c r="K236" s="21">
        <v>44</v>
      </c>
      <c r="L236" s="26">
        <v>119</v>
      </c>
      <c r="M236" s="22">
        <v>107.2</v>
      </c>
      <c r="N236" s="22">
        <v>0.2</v>
      </c>
      <c r="O236" s="22">
        <v>0.4</v>
      </c>
      <c r="P236" s="22">
        <v>1229.5</v>
      </c>
      <c r="Q236" s="22">
        <v>89.8</v>
      </c>
      <c r="R236" s="22">
        <v>1604.6</v>
      </c>
      <c r="S236" s="24">
        <v>1692</v>
      </c>
      <c r="T236" s="25">
        <v>462.5</v>
      </c>
      <c r="U236" s="22">
        <v>78.2</v>
      </c>
      <c r="V236" s="21">
        <v>0</v>
      </c>
      <c r="W236" s="25">
        <v>78.2</v>
      </c>
      <c r="X236" s="129">
        <v>778</v>
      </c>
      <c r="Y236" s="348">
        <v>608.4</v>
      </c>
      <c r="Z236" s="348">
        <v>169.6</v>
      </c>
      <c r="AA236" s="22">
        <v>121.9</v>
      </c>
      <c r="AB236" s="25">
        <v>0.7</v>
      </c>
      <c r="AC236" s="368"/>
      <c r="AD236" s="79" t="s">
        <v>34</v>
      </c>
      <c r="AE236" s="5">
        <v>375.1</v>
      </c>
      <c r="AF236" s="7">
        <v>1.7</v>
      </c>
      <c r="AG236" s="7">
        <v>0.4</v>
      </c>
      <c r="AH236" s="5"/>
      <c r="AI236" s="5"/>
      <c r="AJ236" s="5"/>
      <c r="AK236" s="5"/>
      <c r="AL236" s="5"/>
    </row>
    <row r="237" spans="1:38" ht="17">
      <c r="A237" s="351" t="s">
        <v>210</v>
      </c>
      <c r="B237" s="105">
        <v>45733</v>
      </c>
      <c r="C237" s="21">
        <v>46</v>
      </c>
      <c r="D237" s="22">
        <v>50.7</v>
      </c>
      <c r="E237" s="22">
        <v>160.19999999999999</v>
      </c>
      <c r="F237" s="94">
        <v>74.8</v>
      </c>
      <c r="G237" s="118">
        <v>0</v>
      </c>
      <c r="H237" s="118">
        <v>0</v>
      </c>
      <c r="I237" s="118">
        <v>45</v>
      </c>
      <c r="J237" s="21">
        <v>1561</v>
      </c>
      <c r="K237" s="21">
        <v>44</v>
      </c>
      <c r="L237" s="26">
        <v>119</v>
      </c>
      <c r="M237" s="22">
        <v>107.2</v>
      </c>
      <c r="N237" s="22">
        <v>0.2</v>
      </c>
      <c r="O237" s="22">
        <v>0.4</v>
      </c>
      <c r="P237" s="22">
        <v>1229.8</v>
      </c>
      <c r="Q237" s="22">
        <v>89.9</v>
      </c>
      <c r="R237" s="22">
        <v>1604.5</v>
      </c>
      <c r="S237" s="24">
        <v>1692</v>
      </c>
      <c r="T237" s="25">
        <v>462.2</v>
      </c>
      <c r="U237" s="22">
        <v>77.400000000000006</v>
      </c>
      <c r="V237" s="21">
        <v>0</v>
      </c>
      <c r="W237" s="25">
        <v>77.400000000000006</v>
      </c>
      <c r="X237" s="129">
        <v>779.2</v>
      </c>
      <c r="Y237" s="348">
        <v>603.1</v>
      </c>
      <c r="Z237" s="348">
        <v>176.1</v>
      </c>
      <c r="AA237" s="22">
        <v>121.2</v>
      </c>
      <c r="AB237" s="25">
        <v>0.7</v>
      </c>
      <c r="AC237" s="368"/>
      <c r="AD237" s="79" t="s">
        <v>34</v>
      </c>
      <c r="AE237" s="5">
        <v>374.7</v>
      </c>
      <c r="AF237" s="7">
        <v>1.7</v>
      </c>
      <c r="AG237" s="7">
        <v>0.4</v>
      </c>
      <c r="AH237" s="5"/>
      <c r="AI237" s="5"/>
      <c r="AJ237" s="5"/>
      <c r="AK237" s="5"/>
      <c r="AL237" s="5"/>
    </row>
    <row r="238" spans="1:38" ht="17">
      <c r="A238" s="351" t="s">
        <v>210</v>
      </c>
      <c r="B238" s="105">
        <v>45735</v>
      </c>
      <c r="C238" s="21">
        <v>46</v>
      </c>
      <c r="D238" s="22">
        <v>51.1</v>
      </c>
      <c r="E238" s="22">
        <v>160.6</v>
      </c>
      <c r="F238" s="94">
        <v>74.900000000000006</v>
      </c>
      <c r="G238" s="118">
        <v>0</v>
      </c>
      <c r="H238" s="118">
        <v>0</v>
      </c>
      <c r="I238" s="118">
        <v>45</v>
      </c>
      <c r="J238" s="21">
        <v>1563</v>
      </c>
      <c r="K238" s="21">
        <v>44</v>
      </c>
      <c r="L238" s="26">
        <v>119.1</v>
      </c>
      <c r="M238" s="22">
        <v>107.3</v>
      </c>
      <c r="N238" s="22">
        <v>0.2</v>
      </c>
      <c r="O238" s="22">
        <v>0.4</v>
      </c>
      <c r="P238" s="22">
        <v>1229.4000000000001</v>
      </c>
      <c r="Q238" s="22">
        <v>89.8</v>
      </c>
      <c r="R238" s="22">
        <v>1606.1</v>
      </c>
      <c r="S238" s="24">
        <v>1692</v>
      </c>
      <c r="T238" s="25">
        <v>462.6</v>
      </c>
      <c r="U238" s="22">
        <v>78.7</v>
      </c>
      <c r="V238" s="21">
        <v>0</v>
      </c>
      <c r="W238" s="25">
        <v>78.7</v>
      </c>
      <c r="X238" s="129">
        <v>781.4</v>
      </c>
      <c r="Y238" s="348">
        <v>614.96</v>
      </c>
      <c r="Z238" s="348">
        <v>166.44</v>
      </c>
      <c r="AA238" s="22">
        <v>120.4</v>
      </c>
      <c r="AB238" s="25">
        <v>0.7</v>
      </c>
      <c r="AC238" s="368"/>
      <c r="AD238" s="79" t="s">
        <v>34</v>
      </c>
      <c r="AE238" s="5">
        <v>376.7</v>
      </c>
      <c r="AF238" s="7">
        <v>1.7</v>
      </c>
      <c r="AG238" s="7">
        <v>0.4</v>
      </c>
      <c r="AH238" s="5"/>
      <c r="AI238" s="5"/>
      <c r="AJ238" s="5"/>
      <c r="AK238" s="5"/>
      <c r="AL238" s="5"/>
    </row>
    <row r="239" spans="1:38" ht="17">
      <c r="A239" s="351" t="s">
        <v>210</v>
      </c>
      <c r="B239" s="105">
        <v>45737</v>
      </c>
      <c r="C239" s="21">
        <v>46</v>
      </c>
      <c r="D239" s="22">
        <v>51.7</v>
      </c>
      <c r="E239" s="22">
        <v>163.4</v>
      </c>
      <c r="F239" s="94">
        <v>75.09</v>
      </c>
      <c r="G239" s="118">
        <v>0</v>
      </c>
      <c r="H239" s="118">
        <v>0</v>
      </c>
      <c r="I239" s="118">
        <v>45</v>
      </c>
      <c r="J239" s="21">
        <v>1561</v>
      </c>
      <c r="K239" s="21">
        <v>44</v>
      </c>
      <c r="L239" s="26">
        <v>119</v>
      </c>
      <c r="M239" s="22">
        <v>107.3</v>
      </c>
      <c r="N239" s="22">
        <v>0.2</v>
      </c>
      <c r="O239" s="22">
        <v>0.4</v>
      </c>
      <c r="P239" s="22">
        <v>1231.3</v>
      </c>
      <c r="Q239" s="22">
        <v>89.8</v>
      </c>
      <c r="R239" s="22">
        <v>1604.8</v>
      </c>
      <c r="S239" s="24">
        <v>1692</v>
      </c>
      <c r="T239" s="25">
        <v>460.7</v>
      </c>
      <c r="U239" s="22">
        <v>78.7</v>
      </c>
      <c r="V239" s="21">
        <v>0</v>
      </c>
      <c r="W239" s="25">
        <v>78.7</v>
      </c>
      <c r="X239" s="129">
        <v>781.5</v>
      </c>
      <c r="Y239" s="348">
        <v>615.04</v>
      </c>
      <c r="Z239" s="348">
        <v>166.46</v>
      </c>
      <c r="AA239" s="22">
        <v>118.4</v>
      </c>
      <c r="AB239" s="25">
        <v>0.7</v>
      </c>
      <c r="AC239" s="368"/>
      <c r="AD239" s="79" t="s">
        <v>34</v>
      </c>
      <c r="AE239" s="5">
        <v>373.5</v>
      </c>
      <c r="AF239" s="7">
        <v>1.7</v>
      </c>
      <c r="AG239" s="7">
        <v>0.4</v>
      </c>
      <c r="AH239" s="5"/>
      <c r="AI239" s="5"/>
      <c r="AJ239" s="5"/>
      <c r="AK239" s="5"/>
      <c r="AL239" s="5"/>
    </row>
    <row r="240" spans="1:38" ht="17">
      <c r="A240" s="351" t="s">
        <v>210</v>
      </c>
      <c r="B240" s="105">
        <v>45738</v>
      </c>
      <c r="C240" s="21">
        <v>46</v>
      </c>
      <c r="D240" s="22">
        <v>54.8</v>
      </c>
      <c r="E240" s="22">
        <v>166.8</v>
      </c>
      <c r="F240" s="94">
        <v>75.5</v>
      </c>
      <c r="G240" s="118">
        <v>0</v>
      </c>
      <c r="H240" s="118">
        <v>0</v>
      </c>
      <c r="I240" s="118">
        <v>45</v>
      </c>
      <c r="J240" s="21">
        <v>1561</v>
      </c>
      <c r="K240" s="21">
        <v>44</v>
      </c>
      <c r="L240" s="26">
        <v>119</v>
      </c>
      <c r="M240" s="22">
        <v>107.2</v>
      </c>
      <c r="N240" s="22">
        <v>0.2</v>
      </c>
      <c r="O240" s="22">
        <v>0.4</v>
      </c>
      <c r="P240" s="22">
        <v>1229.4000000000001</v>
      </c>
      <c r="Q240" s="22">
        <v>89.9</v>
      </c>
      <c r="R240" s="22">
        <v>1604.8</v>
      </c>
      <c r="S240" s="24">
        <v>1692</v>
      </c>
      <c r="T240" s="25">
        <v>462.6</v>
      </c>
      <c r="U240" s="22">
        <v>79</v>
      </c>
      <c r="V240" s="21">
        <v>0</v>
      </c>
      <c r="W240" s="25">
        <v>79</v>
      </c>
      <c r="X240" s="129">
        <v>779.4</v>
      </c>
      <c r="Y240" s="348">
        <v>615.73</v>
      </c>
      <c r="Z240" s="348">
        <v>163.66999999999999</v>
      </c>
      <c r="AA240" s="22">
        <v>118.8</v>
      </c>
      <c r="AB240" s="25">
        <v>0.7</v>
      </c>
      <c r="AC240" s="368"/>
      <c r="AD240" s="79" t="s">
        <v>34</v>
      </c>
      <c r="AE240" s="5">
        <v>375.4</v>
      </c>
      <c r="AF240" s="7">
        <v>1.7</v>
      </c>
      <c r="AG240" s="7">
        <v>0.4</v>
      </c>
      <c r="AH240" s="5"/>
      <c r="AI240" s="5"/>
      <c r="AJ240" s="5"/>
      <c r="AK240" s="5"/>
      <c r="AL240" s="5"/>
    </row>
    <row r="241" spans="1:38" ht="39">
      <c r="A241" s="351" t="s">
        <v>210</v>
      </c>
      <c r="B241" s="105">
        <v>45743</v>
      </c>
      <c r="C241" s="21">
        <v>46</v>
      </c>
      <c r="D241" s="22">
        <v>55.4</v>
      </c>
      <c r="E241" s="22">
        <v>166</v>
      </c>
      <c r="F241" s="94">
        <v>75.59</v>
      </c>
      <c r="G241" s="118">
        <v>0</v>
      </c>
      <c r="H241" s="118">
        <v>0</v>
      </c>
      <c r="I241" s="118">
        <v>45</v>
      </c>
      <c r="J241" s="21">
        <v>1561</v>
      </c>
      <c r="K241" s="21">
        <v>44</v>
      </c>
      <c r="L241" s="26">
        <v>119</v>
      </c>
      <c r="M241" s="22">
        <v>107.2</v>
      </c>
      <c r="N241" s="22">
        <v>0.2</v>
      </c>
      <c r="O241" s="22">
        <v>0.4</v>
      </c>
      <c r="P241" s="22">
        <v>1228.5999999999999</v>
      </c>
      <c r="Q241" s="22">
        <v>89.9</v>
      </c>
      <c r="R241" s="22">
        <v>1602.9</v>
      </c>
      <c r="S241" s="24">
        <v>1692</v>
      </c>
      <c r="T241" s="25">
        <v>463.4</v>
      </c>
      <c r="U241" s="22">
        <v>86</v>
      </c>
      <c r="V241" s="21">
        <v>0</v>
      </c>
      <c r="W241" s="25">
        <v>86</v>
      </c>
      <c r="X241" s="129">
        <v>768.8</v>
      </c>
      <c r="Y241" s="348">
        <v>661.31</v>
      </c>
      <c r="Z241" s="348">
        <v>107.48</v>
      </c>
      <c r="AA241" s="22">
        <v>103.6</v>
      </c>
      <c r="AB241" s="25">
        <v>1</v>
      </c>
      <c r="AC241" s="126" t="s">
        <v>230</v>
      </c>
      <c r="AD241" s="79" t="s">
        <v>34</v>
      </c>
      <c r="AE241" s="5">
        <v>374.3</v>
      </c>
      <c r="AF241" s="7">
        <v>1.7</v>
      </c>
      <c r="AG241" s="7">
        <v>0.2</v>
      </c>
      <c r="AH241" s="5"/>
      <c r="AI241" s="5"/>
      <c r="AJ241" s="5"/>
      <c r="AK241" s="5"/>
      <c r="AL241" s="5"/>
    </row>
    <row r="242" spans="1:38" ht="39">
      <c r="A242" s="351" t="s">
        <v>210</v>
      </c>
      <c r="B242" s="105">
        <v>45745</v>
      </c>
      <c r="C242" s="21">
        <v>46</v>
      </c>
      <c r="D242" s="22">
        <v>51.1</v>
      </c>
      <c r="E242" s="22">
        <v>167.2</v>
      </c>
      <c r="F242" s="94">
        <v>74.94</v>
      </c>
      <c r="G242" s="118">
        <v>0</v>
      </c>
      <c r="H242" s="118">
        <v>0</v>
      </c>
      <c r="I242" s="118">
        <v>45</v>
      </c>
      <c r="J242" s="21">
        <v>1561</v>
      </c>
      <c r="K242" s="21">
        <v>44</v>
      </c>
      <c r="L242" s="26">
        <v>119</v>
      </c>
      <c r="M242" s="22">
        <v>107.1</v>
      </c>
      <c r="N242" s="22">
        <v>0.3</v>
      </c>
      <c r="O242" s="22">
        <v>0.4</v>
      </c>
      <c r="P242" s="22">
        <v>1231.4000000000001</v>
      </c>
      <c r="Q242" s="22">
        <v>89.7</v>
      </c>
      <c r="R242" s="22">
        <v>1606.7</v>
      </c>
      <c r="S242" s="24">
        <v>1692</v>
      </c>
      <c r="T242" s="25">
        <v>460.6</v>
      </c>
      <c r="U242" s="22">
        <v>85</v>
      </c>
      <c r="V242" s="21">
        <v>0</v>
      </c>
      <c r="W242" s="25">
        <v>85</v>
      </c>
      <c r="X242" s="129">
        <v>772.2</v>
      </c>
      <c r="Y242" s="348">
        <v>656.52</v>
      </c>
      <c r="Z242" s="348">
        <v>115.67</v>
      </c>
      <c r="AA242" s="22">
        <v>106.3</v>
      </c>
      <c r="AB242" s="25">
        <v>0.9</v>
      </c>
      <c r="AC242" s="126" t="s">
        <v>80</v>
      </c>
      <c r="AD242" s="79" t="s">
        <v>34</v>
      </c>
      <c r="AE242" s="5">
        <v>375.3</v>
      </c>
      <c r="AF242" s="7">
        <v>1.7</v>
      </c>
      <c r="AG242" s="7">
        <v>0.3</v>
      </c>
      <c r="AH242" s="5"/>
      <c r="AI242" s="5"/>
      <c r="AJ242" s="5"/>
      <c r="AK242" s="5"/>
      <c r="AL242" s="5"/>
    </row>
    <row r="243" spans="1:38" ht="17">
      <c r="A243" s="351" t="s">
        <v>210</v>
      </c>
      <c r="B243" s="105">
        <v>45747</v>
      </c>
      <c r="C243" s="21">
        <v>46</v>
      </c>
      <c r="D243" s="22">
        <v>50.6</v>
      </c>
      <c r="E243" s="22">
        <v>168.8</v>
      </c>
      <c r="F243" s="94">
        <v>74.91</v>
      </c>
      <c r="G243" s="118">
        <v>0</v>
      </c>
      <c r="H243" s="118">
        <v>0</v>
      </c>
      <c r="I243" s="118">
        <v>45</v>
      </c>
      <c r="J243" s="21">
        <v>1571</v>
      </c>
      <c r="K243" s="21">
        <v>44</v>
      </c>
      <c r="L243" s="26">
        <v>119.7</v>
      </c>
      <c r="M243" s="22">
        <v>107.1</v>
      </c>
      <c r="N243" s="22">
        <v>0.2</v>
      </c>
      <c r="O243" s="22">
        <v>0.4</v>
      </c>
      <c r="P243" s="22">
        <v>1232.2</v>
      </c>
      <c r="Q243" s="22">
        <v>89.7</v>
      </c>
      <c r="R243" s="22">
        <v>1607.9</v>
      </c>
      <c r="S243" s="24">
        <v>1692</v>
      </c>
      <c r="T243" s="25">
        <v>459.8</v>
      </c>
      <c r="U243" s="22">
        <v>85.8</v>
      </c>
      <c r="V243" s="21">
        <v>0</v>
      </c>
      <c r="W243" s="25">
        <v>85.8</v>
      </c>
      <c r="X243" s="129">
        <v>768.4</v>
      </c>
      <c r="Y243" s="348">
        <v>659.29</v>
      </c>
      <c r="Z243" s="348">
        <v>109.11</v>
      </c>
      <c r="AA243" s="22">
        <v>105.7</v>
      </c>
      <c r="AB243" s="25">
        <v>1</v>
      </c>
      <c r="AC243" s="126"/>
      <c r="AD243" s="79" t="s">
        <v>34</v>
      </c>
      <c r="AE243" s="5">
        <v>375.7</v>
      </c>
      <c r="AF243" s="7">
        <v>1.7</v>
      </c>
      <c r="AG243" s="7">
        <v>0.2</v>
      </c>
      <c r="AH243" s="5"/>
      <c r="AI243" s="5"/>
      <c r="AJ243" s="5"/>
      <c r="AK243" s="5"/>
      <c r="AL243" s="5"/>
    </row>
    <row r="244" spans="1:38" ht="17">
      <c r="A244" s="351" t="s">
        <v>210</v>
      </c>
      <c r="B244" s="105">
        <v>45750</v>
      </c>
      <c r="C244" s="21">
        <v>46</v>
      </c>
      <c r="D244" s="22">
        <v>51.2</v>
      </c>
      <c r="E244" s="22">
        <v>165.3</v>
      </c>
      <c r="F244" s="94">
        <v>75.3</v>
      </c>
      <c r="G244" s="118">
        <v>0</v>
      </c>
      <c r="H244" s="118">
        <v>0</v>
      </c>
      <c r="I244" s="118">
        <v>45</v>
      </c>
      <c r="J244" s="21">
        <v>1566</v>
      </c>
      <c r="K244" s="21">
        <v>44</v>
      </c>
      <c r="L244" s="26">
        <v>119.3</v>
      </c>
      <c r="M244" s="22">
        <v>107</v>
      </c>
      <c r="N244" s="22">
        <v>0.2</v>
      </c>
      <c r="O244" s="22">
        <v>0.4</v>
      </c>
      <c r="P244" s="22">
        <v>1231.7</v>
      </c>
      <c r="Q244" s="22">
        <v>89.7</v>
      </c>
      <c r="R244" s="22">
        <v>1608.3</v>
      </c>
      <c r="S244" s="24">
        <v>1692</v>
      </c>
      <c r="T244" s="25">
        <v>460.3</v>
      </c>
      <c r="U244" s="22">
        <v>86.5</v>
      </c>
      <c r="V244" s="21">
        <v>0</v>
      </c>
      <c r="W244" s="25">
        <v>86.5</v>
      </c>
      <c r="X244" s="129">
        <v>772.8</v>
      </c>
      <c r="Y244" s="348">
        <v>668.47</v>
      </c>
      <c r="Z244" s="348">
        <v>104.33</v>
      </c>
      <c r="AA244" s="22">
        <v>103.1</v>
      </c>
      <c r="AB244" s="25">
        <v>1</v>
      </c>
      <c r="AC244" s="126"/>
      <c r="AD244" s="79" t="s">
        <v>34</v>
      </c>
      <c r="AE244" s="5">
        <v>376.6</v>
      </c>
      <c r="AF244" s="7">
        <v>1.7</v>
      </c>
      <c r="AG244" s="7">
        <v>0.2</v>
      </c>
      <c r="AH244" s="5"/>
      <c r="AI244" s="5"/>
      <c r="AJ244" s="5"/>
      <c r="AK244" s="5"/>
      <c r="AL244" s="5"/>
    </row>
    <row r="245" spans="1:38" ht="17">
      <c r="A245" s="351" t="s">
        <v>210</v>
      </c>
      <c r="B245" s="105">
        <v>45754</v>
      </c>
      <c r="C245" s="21">
        <v>46</v>
      </c>
      <c r="D245" s="22">
        <v>52.1</v>
      </c>
      <c r="E245" s="22">
        <v>154.30000000000001</v>
      </c>
      <c r="F245" s="94">
        <v>75.599999999999994</v>
      </c>
      <c r="G245" s="118">
        <v>0</v>
      </c>
      <c r="H245" s="118">
        <v>0</v>
      </c>
      <c r="I245" s="118">
        <v>45</v>
      </c>
      <c r="J245" s="21">
        <v>1561</v>
      </c>
      <c r="K245" s="21">
        <v>44</v>
      </c>
      <c r="L245" s="26">
        <v>119</v>
      </c>
      <c r="M245" s="22">
        <v>106.9</v>
      </c>
      <c r="N245" s="22">
        <v>0.3</v>
      </c>
      <c r="O245" s="22">
        <v>0.4</v>
      </c>
      <c r="P245" s="22">
        <v>1231.3</v>
      </c>
      <c r="Q245" s="22">
        <v>89.6</v>
      </c>
      <c r="R245" s="22">
        <v>1607.9</v>
      </c>
      <c r="S245" s="24">
        <v>1692</v>
      </c>
      <c r="T245" s="25">
        <v>460.7</v>
      </c>
      <c r="U245" s="22">
        <v>86.4</v>
      </c>
      <c r="V245" s="21">
        <v>0</v>
      </c>
      <c r="W245" s="25">
        <v>86.4</v>
      </c>
      <c r="X245" s="129">
        <v>776.6</v>
      </c>
      <c r="Y245" s="348">
        <v>670.98</v>
      </c>
      <c r="Z245" s="348">
        <v>105.62</v>
      </c>
      <c r="AA245" s="22">
        <v>105.8</v>
      </c>
      <c r="AB245" s="25">
        <v>1</v>
      </c>
      <c r="AC245" s="126"/>
      <c r="AD245" s="79" t="s">
        <v>34</v>
      </c>
      <c r="AE245" s="5">
        <v>376.6</v>
      </c>
      <c r="AF245" s="7">
        <v>1.7</v>
      </c>
      <c r="AG245" s="7">
        <v>0.2</v>
      </c>
      <c r="AH245" s="5"/>
      <c r="AI245" s="5"/>
      <c r="AJ245" s="5"/>
      <c r="AK245" s="5"/>
      <c r="AL245" s="5"/>
    </row>
    <row r="246" spans="1:38" ht="17">
      <c r="A246" s="351" t="s">
        <v>210</v>
      </c>
      <c r="B246" s="105">
        <v>45756</v>
      </c>
      <c r="C246" s="21">
        <v>46</v>
      </c>
      <c r="D246" s="22">
        <v>53.7</v>
      </c>
      <c r="E246" s="22">
        <v>151.69999999999999</v>
      </c>
      <c r="F246" s="94">
        <v>75.900000000000006</v>
      </c>
      <c r="G246" s="118">
        <v>0</v>
      </c>
      <c r="H246" s="118">
        <v>0</v>
      </c>
      <c r="I246" s="118">
        <v>45</v>
      </c>
      <c r="J246" s="21">
        <v>1561</v>
      </c>
      <c r="K246" s="21">
        <v>44</v>
      </c>
      <c r="L246" s="26">
        <v>119</v>
      </c>
      <c r="M246" s="22">
        <v>106.8</v>
      </c>
      <c r="N246" s="22">
        <v>0.3</v>
      </c>
      <c r="O246" s="22">
        <v>0.4</v>
      </c>
      <c r="P246" s="22">
        <v>1230.2</v>
      </c>
      <c r="Q246" s="22">
        <v>89.7</v>
      </c>
      <c r="R246" s="22">
        <v>1607.1</v>
      </c>
      <c r="S246" s="24">
        <v>1692</v>
      </c>
      <c r="T246" s="25">
        <v>461.8</v>
      </c>
      <c r="U246" s="22">
        <v>85.9</v>
      </c>
      <c r="V246" s="21">
        <v>0</v>
      </c>
      <c r="W246" s="25">
        <v>85.9</v>
      </c>
      <c r="X246" s="129">
        <v>779.2</v>
      </c>
      <c r="Y246" s="132">
        <v>669.3</v>
      </c>
      <c r="Z246" s="132">
        <v>109.9</v>
      </c>
      <c r="AA246" s="22">
        <v>110.7</v>
      </c>
      <c r="AB246" s="25">
        <v>1</v>
      </c>
      <c r="AC246" s="126"/>
      <c r="AD246" s="79" t="s">
        <v>34</v>
      </c>
      <c r="AE246" s="5">
        <v>376.9</v>
      </c>
      <c r="AF246" s="7">
        <v>1.7</v>
      </c>
      <c r="AG246" s="7">
        <v>0.2</v>
      </c>
      <c r="AH246" s="5"/>
      <c r="AI246" s="5"/>
      <c r="AJ246" s="5"/>
      <c r="AK246" s="5"/>
      <c r="AL246" s="5"/>
    </row>
    <row r="247" spans="1:38" ht="17">
      <c r="A247" s="351" t="s">
        <v>210</v>
      </c>
      <c r="B247" s="105">
        <v>45759</v>
      </c>
      <c r="C247" s="21">
        <v>46</v>
      </c>
      <c r="D247" s="22">
        <v>53.6</v>
      </c>
      <c r="E247" s="22">
        <v>152.69999999999999</v>
      </c>
      <c r="F247" s="94">
        <v>75.900000000000006</v>
      </c>
      <c r="G247" s="118">
        <v>0</v>
      </c>
      <c r="H247" s="118">
        <v>0</v>
      </c>
      <c r="I247" s="118">
        <v>45</v>
      </c>
      <c r="J247" s="21">
        <v>1561</v>
      </c>
      <c r="K247" s="21">
        <v>44</v>
      </c>
      <c r="L247" s="26">
        <v>119</v>
      </c>
      <c r="M247" s="22">
        <v>106.8</v>
      </c>
      <c r="N247" s="22">
        <v>0.3</v>
      </c>
      <c r="O247" s="22">
        <v>0.4</v>
      </c>
      <c r="P247" s="22">
        <v>1231.2</v>
      </c>
      <c r="Q247" s="22">
        <v>89.6</v>
      </c>
      <c r="R247" s="22">
        <v>1607</v>
      </c>
      <c r="S247" s="24">
        <v>1692</v>
      </c>
      <c r="T247" s="25">
        <v>460.8</v>
      </c>
      <c r="U247" s="22">
        <v>85.9</v>
      </c>
      <c r="V247" s="21">
        <v>0</v>
      </c>
      <c r="W247" s="25">
        <v>85.9</v>
      </c>
      <c r="X247" s="129">
        <v>776.5</v>
      </c>
      <c r="Y247" s="132">
        <v>667</v>
      </c>
      <c r="Z247" s="132">
        <v>109.5</v>
      </c>
      <c r="AA247" s="22">
        <v>109.2</v>
      </c>
      <c r="AB247" s="25">
        <v>1</v>
      </c>
      <c r="AC247" s="126"/>
      <c r="AD247" s="79" t="s">
        <v>34</v>
      </c>
      <c r="AE247" s="5">
        <v>375.8</v>
      </c>
      <c r="AF247" s="7">
        <v>1.7</v>
      </c>
      <c r="AG247" s="7">
        <v>0.2</v>
      </c>
      <c r="AH247" s="5"/>
      <c r="AI247" s="5"/>
      <c r="AJ247" s="5"/>
      <c r="AK247" s="5"/>
      <c r="AL247" s="5"/>
    </row>
    <row r="248" spans="1:38" ht="17">
      <c r="A248" s="351" t="s">
        <v>210</v>
      </c>
      <c r="B248" s="105">
        <v>45762</v>
      </c>
      <c r="C248" s="21">
        <v>46</v>
      </c>
      <c r="D248" s="22">
        <v>52.2</v>
      </c>
      <c r="E248" s="22">
        <v>150.30000000000001</v>
      </c>
      <c r="F248" s="94">
        <v>75.8</v>
      </c>
      <c r="G248" s="118">
        <v>0</v>
      </c>
      <c r="H248" s="118">
        <v>0</v>
      </c>
      <c r="I248" s="118">
        <v>45</v>
      </c>
      <c r="J248" s="21">
        <v>1561</v>
      </c>
      <c r="K248" s="21">
        <v>44</v>
      </c>
      <c r="L248" s="26">
        <v>119</v>
      </c>
      <c r="M248" s="22">
        <v>106.8</v>
      </c>
      <c r="N248" s="22">
        <v>0.2</v>
      </c>
      <c r="O248" s="22">
        <v>0.4</v>
      </c>
      <c r="P248" s="22">
        <v>1231.5999999999999</v>
      </c>
      <c r="Q248" s="22">
        <v>89.6</v>
      </c>
      <c r="R248" s="22">
        <v>1607.4</v>
      </c>
      <c r="S248" s="24">
        <v>1692</v>
      </c>
      <c r="T248" s="25">
        <v>460.4</v>
      </c>
      <c r="U248" s="22">
        <v>86.1</v>
      </c>
      <c r="V248" s="21">
        <v>0</v>
      </c>
      <c r="W248" s="25">
        <v>86.1</v>
      </c>
      <c r="X248" s="129">
        <v>780.6</v>
      </c>
      <c r="Y248" s="132">
        <v>672.1</v>
      </c>
      <c r="Z248" s="132">
        <v>108.5</v>
      </c>
      <c r="AA248" s="22">
        <v>107.2</v>
      </c>
      <c r="AB248" s="25">
        <v>1</v>
      </c>
      <c r="AC248" s="126"/>
      <c r="AD248" s="79" t="s">
        <v>34</v>
      </c>
      <c r="AE248" s="5">
        <v>375.8</v>
      </c>
      <c r="AF248" s="7">
        <v>1.7</v>
      </c>
      <c r="AG248" s="7">
        <v>0.2</v>
      </c>
      <c r="AH248" s="5"/>
      <c r="AI248" s="5"/>
      <c r="AJ248" s="5"/>
      <c r="AK248" s="5"/>
      <c r="AL248" s="5"/>
    </row>
    <row r="249" spans="1:38" ht="17">
      <c r="A249" s="351" t="s">
        <v>210</v>
      </c>
      <c r="B249" s="105">
        <v>45765</v>
      </c>
      <c r="C249" s="21">
        <v>46</v>
      </c>
      <c r="D249" s="22">
        <v>52.9</v>
      </c>
      <c r="E249" s="22">
        <v>148.69999999999999</v>
      </c>
      <c r="F249" s="94">
        <v>76.099999999999994</v>
      </c>
      <c r="G249" s="118">
        <v>20</v>
      </c>
      <c r="H249" s="118">
        <v>0</v>
      </c>
      <c r="I249" s="118">
        <v>45</v>
      </c>
      <c r="J249" s="21">
        <v>1561</v>
      </c>
      <c r="K249" s="21">
        <v>44</v>
      </c>
      <c r="L249" s="26">
        <v>119</v>
      </c>
      <c r="M249" s="22">
        <v>106.8</v>
      </c>
      <c r="N249" s="22">
        <v>0.2</v>
      </c>
      <c r="O249" s="22">
        <v>0.4</v>
      </c>
      <c r="P249" s="22">
        <v>1229.5</v>
      </c>
      <c r="Q249" s="22">
        <v>89.6</v>
      </c>
      <c r="R249" s="22">
        <v>1604.5</v>
      </c>
      <c r="S249" s="24">
        <v>1692</v>
      </c>
      <c r="T249" s="25">
        <v>462.5</v>
      </c>
      <c r="U249" s="22">
        <v>85.8</v>
      </c>
      <c r="V249" s="21">
        <v>0</v>
      </c>
      <c r="W249" s="25">
        <v>85.8</v>
      </c>
      <c r="X249" s="129">
        <v>784.2</v>
      </c>
      <c r="Y249" s="132">
        <v>672.8</v>
      </c>
      <c r="Z249" s="132">
        <v>111.4</v>
      </c>
      <c r="AA249" s="22">
        <v>105.8</v>
      </c>
      <c r="AB249" s="25">
        <v>1</v>
      </c>
      <c r="AC249" s="126"/>
      <c r="AD249" s="79" t="s">
        <v>34</v>
      </c>
      <c r="AE249" s="5">
        <v>375</v>
      </c>
      <c r="AF249" s="7">
        <v>1.7</v>
      </c>
      <c r="AG249" s="7">
        <v>0.2</v>
      </c>
      <c r="AH249" s="5"/>
      <c r="AI249" s="5"/>
      <c r="AJ249" s="5"/>
      <c r="AK249" s="5"/>
      <c r="AL249" s="5"/>
    </row>
    <row r="250" spans="1:38" ht="17">
      <c r="A250" s="351" t="s">
        <v>210</v>
      </c>
      <c r="B250" s="105">
        <v>45769</v>
      </c>
      <c r="C250" s="21">
        <v>46</v>
      </c>
      <c r="D250" s="22">
        <v>54.1</v>
      </c>
      <c r="E250" s="22">
        <v>149.6</v>
      </c>
      <c r="F250" s="94">
        <v>75.900000000000006</v>
      </c>
      <c r="G250" s="118">
        <v>25</v>
      </c>
      <c r="H250" s="118">
        <v>0</v>
      </c>
      <c r="I250" s="118">
        <v>45</v>
      </c>
      <c r="J250" s="21">
        <v>1561</v>
      </c>
      <c r="K250" s="21">
        <v>44</v>
      </c>
      <c r="L250" s="26">
        <v>119</v>
      </c>
      <c r="M250" s="22">
        <v>106.5</v>
      </c>
      <c r="N250" s="22">
        <v>0.2</v>
      </c>
      <c r="O250" s="22">
        <v>0.4</v>
      </c>
      <c r="P250" s="22">
        <v>1232.5999999999999</v>
      </c>
      <c r="Q250" s="22">
        <v>89.6</v>
      </c>
      <c r="R250" s="22">
        <v>1607.4</v>
      </c>
      <c r="S250" s="24">
        <v>1692</v>
      </c>
      <c r="T250" s="25">
        <v>459.4</v>
      </c>
      <c r="U250" s="22">
        <v>87.2</v>
      </c>
      <c r="V250" s="21">
        <v>0</v>
      </c>
      <c r="W250" s="25">
        <v>87.2</v>
      </c>
      <c r="X250" s="129">
        <v>780.4</v>
      </c>
      <c r="Y250" s="132">
        <v>680.5</v>
      </c>
      <c r="Z250" s="132">
        <v>99.9</v>
      </c>
      <c r="AA250" s="22">
        <v>106.5</v>
      </c>
      <c r="AB250" s="25">
        <v>1.1000000000000001</v>
      </c>
      <c r="AC250" s="126"/>
      <c r="AD250" s="79" t="s">
        <v>34</v>
      </c>
      <c r="AE250" s="5">
        <v>374.8</v>
      </c>
      <c r="AF250" s="7">
        <v>1.7</v>
      </c>
      <c r="AG250" s="7">
        <v>0.2</v>
      </c>
      <c r="AH250" s="5"/>
      <c r="AI250" s="5"/>
      <c r="AJ250" s="5"/>
      <c r="AK250" s="5"/>
      <c r="AL250" s="5"/>
    </row>
    <row r="251" spans="1:38" ht="17">
      <c r="A251" s="351" t="s">
        <v>210</v>
      </c>
      <c r="B251" s="105">
        <v>45771</v>
      </c>
      <c r="C251" s="21">
        <v>46</v>
      </c>
      <c r="D251" s="22">
        <v>55.6</v>
      </c>
      <c r="E251" s="22">
        <v>156.6</v>
      </c>
      <c r="F251" s="94">
        <v>76.099999999999994</v>
      </c>
      <c r="G251" s="118">
        <v>25</v>
      </c>
      <c r="H251" s="118">
        <v>50</v>
      </c>
      <c r="I251" s="118">
        <v>45</v>
      </c>
      <c r="J251" s="21">
        <v>1561</v>
      </c>
      <c r="K251" s="21">
        <v>44</v>
      </c>
      <c r="L251" s="26">
        <v>119</v>
      </c>
      <c r="M251" s="22">
        <v>106.6</v>
      </c>
      <c r="N251" s="22">
        <v>0.2</v>
      </c>
      <c r="O251" s="22">
        <v>0.4</v>
      </c>
      <c r="P251" s="22">
        <v>1233</v>
      </c>
      <c r="Q251" s="22">
        <v>89.6</v>
      </c>
      <c r="R251" s="22">
        <v>1608.1</v>
      </c>
      <c r="S251" s="24">
        <v>1692</v>
      </c>
      <c r="T251" s="25">
        <v>459</v>
      </c>
      <c r="U251" s="22">
        <v>87.5</v>
      </c>
      <c r="V251" s="21">
        <v>0</v>
      </c>
      <c r="W251" s="25">
        <v>87.5</v>
      </c>
      <c r="X251" s="129">
        <v>779.4</v>
      </c>
      <c r="Y251" s="132">
        <v>682</v>
      </c>
      <c r="Z251" s="132">
        <v>97.4</v>
      </c>
      <c r="AA251" s="22">
        <v>102.2</v>
      </c>
      <c r="AB251" s="25">
        <v>1</v>
      </c>
      <c r="AC251" s="126"/>
      <c r="AD251" s="79" t="s">
        <v>34</v>
      </c>
      <c r="AE251" s="5">
        <v>375.1</v>
      </c>
      <c r="AF251" s="7">
        <v>1.7</v>
      </c>
      <c r="AG251" s="7">
        <v>0.2</v>
      </c>
      <c r="AH251" s="5"/>
      <c r="AI251" s="5"/>
      <c r="AJ251" s="5"/>
      <c r="AK251" s="5"/>
      <c r="AL251" s="5"/>
    </row>
    <row r="252" spans="1:38" ht="17">
      <c r="A252" s="351" t="s">
        <v>210</v>
      </c>
      <c r="B252" s="105">
        <v>45775</v>
      </c>
      <c r="C252" s="21">
        <v>46</v>
      </c>
      <c r="D252" s="22">
        <v>56.1</v>
      </c>
      <c r="E252" s="22">
        <v>165.2</v>
      </c>
      <c r="F252" s="94">
        <v>76.099999999999994</v>
      </c>
      <c r="G252" s="118">
        <v>25</v>
      </c>
      <c r="H252" s="118">
        <v>90</v>
      </c>
      <c r="I252" s="118">
        <v>45</v>
      </c>
      <c r="J252" s="21">
        <v>1561</v>
      </c>
      <c r="K252" s="21">
        <v>44</v>
      </c>
      <c r="L252" s="26">
        <v>119</v>
      </c>
      <c r="M252" s="22">
        <v>106.6</v>
      </c>
      <c r="N252" s="22">
        <v>0.2</v>
      </c>
      <c r="O252" s="22">
        <v>0.4</v>
      </c>
      <c r="P252" s="22">
        <v>1233.5999999999999</v>
      </c>
      <c r="Q252" s="22">
        <v>89.6</v>
      </c>
      <c r="R252" s="22">
        <v>1607.5</v>
      </c>
      <c r="S252" s="24">
        <v>1692</v>
      </c>
      <c r="T252" s="25">
        <v>458.4</v>
      </c>
      <c r="U252" s="22">
        <v>87.5</v>
      </c>
      <c r="V252" s="21">
        <v>0</v>
      </c>
      <c r="W252" s="25">
        <v>87.5</v>
      </c>
      <c r="X252" s="129">
        <v>793.4</v>
      </c>
      <c r="Y252" s="132">
        <v>694.2</v>
      </c>
      <c r="Z252" s="132">
        <v>99.2</v>
      </c>
      <c r="AA252" s="22">
        <v>97.5</v>
      </c>
      <c r="AB252" s="25">
        <v>1</v>
      </c>
      <c r="AC252" s="126"/>
      <c r="AD252" s="79" t="s">
        <v>34</v>
      </c>
      <c r="AE252" s="5">
        <v>373.9</v>
      </c>
      <c r="AF252" s="7">
        <v>1.7</v>
      </c>
      <c r="AG252" s="7">
        <v>0.2</v>
      </c>
      <c r="AH252" s="5"/>
      <c r="AI252" s="5"/>
      <c r="AJ252" s="5"/>
      <c r="AK252" s="5"/>
      <c r="AL252" s="5"/>
    </row>
    <row r="253" spans="1:38" ht="17">
      <c r="A253" s="351" t="s">
        <v>210</v>
      </c>
      <c r="B253" s="105">
        <v>45779</v>
      </c>
      <c r="C253" s="21">
        <v>46</v>
      </c>
      <c r="D253" s="22">
        <v>55.7</v>
      </c>
      <c r="E253" s="22">
        <v>164.1</v>
      </c>
      <c r="F253" s="94">
        <v>76.099999999999994</v>
      </c>
      <c r="G253" s="118">
        <v>35</v>
      </c>
      <c r="H253" s="118">
        <v>90</v>
      </c>
      <c r="I253" s="118">
        <v>45</v>
      </c>
      <c r="J253" s="21">
        <v>1561</v>
      </c>
      <c r="K253" s="21">
        <v>44</v>
      </c>
      <c r="L253" s="26">
        <v>119</v>
      </c>
      <c r="M253" s="22">
        <v>106.4</v>
      </c>
      <c r="N253" s="22">
        <v>0.1</v>
      </c>
      <c r="O253" s="22">
        <v>0.4</v>
      </c>
      <c r="P253" s="22">
        <v>1233.5</v>
      </c>
      <c r="Q253" s="22">
        <v>89.6</v>
      </c>
      <c r="R253" s="22">
        <v>1609.2</v>
      </c>
      <c r="S253" s="24">
        <v>1692</v>
      </c>
      <c r="T253" s="25">
        <v>458.5</v>
      </c>
      <c r="U253" s="22">
        <v>87.7</v>
      </c>
      <c r="V253" s="21">
        <v>0</v>
      </c>
      <c r="W253" s="25">
        <v>87.7</v>
      </c>
      <c r="X253" s="129">
        <v>792.6</v>
      </c>
      <c r="Y253" s="132">
        <v>695.1</v>
      </c>
      <c r="Z253" s="132">
        <v>97.5</v>
      </c>
      <c r="AA253" s="22">
        <v>98</v>
      </c>
      <c r="AB253" s="25">
        <v>1</v>
      </c>
      <c r="AC253" s="126"/>
      <c r="AD253" s="79" t="s">
        <v>34</v>
      </c>
      <c r="AE253" s="5">
        <v>375.7</v>
      </c>
      <c r="AF253" s="7">
        <v>1.7</v>
      </c>
      <c r="AG253" s="7">
        <v>0.2</v>
      </c>
      <c r="AH253" s="5"/>
      <c r="AI253" s="5"/>
      <c r="AJ253" s="5"/>
      <c r="AK253" s="5"/>
      <c r="AL253" s="5"/>
    </row>
    <row r="254" spans="1:38" ht="17">
      <c r="A254" s="351" t="s">
        <v>210</v>
      </c>
      <c r="B254" s="105">
        <v>45782</v>
      </c>
      <c r="C254" s="22">
        <v>46</v>
      </c>
      <c r="D254" s="22">
        <v>54.8</v>
      </c>
      <c r="E254" s="22">
        <v>159.69999999999999</v>
      </c>
      <c r="F254" s="95">
        <v>76</v>
      </c>
      <c r="G254" s="118">
        <v>35</v>
      </c>
      <c r="H254" s="118">
        <v>90</v>
      </c>
      <c r="I254" s="118">
        <v>45</v>
      </c>
      <c r="J254" s="21">
        <v>1566</v>
      </c>
      <c r="K254" s="21">
        <v>45</v>
      </c>
      <c r="L254" s="26">
        <v>122.1</v>
      </c>
      <c r="M254" s="22">
        <v>106.3</v>
      </c>
      <c r="N254" s="22">
        <v>0.2</v>
      </c>
      <c r="O254" s="22">
        <v>0.4</v>
      </c>
      <c r="P254" s="22">
        <v>1235.4000000000001</v>
      </c>
      <c r="Q254" s="22">
        <v>89.6</v>
      </c>
      <c r="R254" s="22">
        <v>1610.4</v>
      </c>
      <c r="S254" s="24">
        <v>1692</v>
      </c>
      <c r="T254" s="25">
        <v>456.6</v>
      </c>
      <c r="U254" s="22">
        <v>87.9</v>
      </c>
      <c r="V254" s="21">
        <v>0</v>
      </c>
      <c r="W254" s="25">
        <v>87.9</v>
      </c>
      <c r="X254" s="129">
        <v>796.5</v>
      </c>
      <c r="Y254" s="132">
        <v>700.1</v>
      </c>
      <c r="Z254" s="132">
        <v>96.4</v>
      </c>
      <c r="AA254" s="22">
        <v>97.5</v>
      </c>
      <c r="AB254" s="25">
        <v>1</v>
      </c>
      <c r="AC254" s="126"/>
      <c r="AD254" s="79" t="s">
        <v>34</v>
      </c>
      <c r="AE254" s="5">
        <v>375</v>
      </c>
      <c r="AF254" s="7">
        <v>1.7</v>
      </c>
      <c r="AG254" s="7">
        <v>0.2</v>
      </c>
      <c r="AH254" s="5"/>
      <c r="AI254" s="5"/>
      <c r="AJ254" s="5"/>
      <c r="AK254" s="5"/>
      <c r="AL254" s="5"/>
    </row>
    <row r="255" spans="1:38" ht="17">
      <c r="A255" s="351" t="s">
        <v>210</v>
      </c>
      <c r="B255" s="105">
        <v>45785</v>
      </c>
      <c r="C255" s="22">
        <v>46</v>
      </c>
      <c r="D255" s="22">
        <v>55.7</v>
      </c>
      <c r="E255" s="22">
        <v>164.7</v>
      </c>
      <c r="F255" s="95">
        <v>76.2</v>
      </c>
      <c r="G255" s="118">
        <v>35</v>
      </c>
      <c r="H255" s="118">
        <v>80</v>
      </c>
      <c r="I255" s="118">
        <v>45</v>
      </c>
      <c r="J255" s="21">
        <v>1566</v>
      </c>
      <c r="K255" s="21">
        <v>44</v>
      </c>
      <c r="L255" s="26">
        <v>119.3</v>
      </c>
      <c r="M255" s="22">
        <v>106.3</v>
      </c>
      <c r="N255" s="22">
        <v>0.1</v>
      </c>
      <c r="O255" s="22">
        <v>0.4</v>
      </c>
      <c r="P255" s="22">
        <v>1235.4000000000001</v>
      </c>
      <c r="Q255" s="22">
        <v>89.6</v>
      </c>
      <c r="R255" s="22">
        <v>1612.3</v>
      </c>
      <c r="S255" s="24">
        <v>1692</v>
      </c>
      <c r="T255" s="25">
        <v>456.6</v>
      </c>
      <c r="U255" s="22">
        <v>88.7</v>
      </c>
      <c r="V255" s="21">
        <v>0</v>
      </c>
      <c r="W255" s="25">
        <v>88.7</v>
      </c>
      <c r="X255" s="129">
        <v>792.6</v>
      </c>
      <c r="Y255" s="132">
        <v>703</v>
      </c>
      <c r="Z255" s="132">
        <v>89.6</v>
      </c>
      <c r="AA255" s="22">
        <v>98.9</v>
      </c>
      <c r="AB255" s="25">
        <v>1.1000000000000001</v>
      </c>
      <c r="AC255" s="126"/>
      <c r="AD255" s="79" t="s">
        <v>34</v>
      </c>
      <c r="AE255" s="5">
        <v>376.9</v>
      </c>
      <c r="AF255" s="7">
        <v>1.7</v>
      </c>
      <c r="AG255" s="7">
        <v>0.2</v>
      </c>
      <c r="AH255" s="5"/>
      <c r="AI255" s="5"/>
      <c r="AJ255" s="5"/>
      <c r="AK255" s="5"/>
      <c r="AL255" s="5"/>
    </row>
    <row r="256" spans="1:38" ht="17">
      <c r="A256" s="351" t="s">
        <v>210</v>
      </c>
      <c r="B256" s="105">
        <v>45788</v>
      </c>
      <c r="C256" s="22">
        <v>46</v>
      </c>
      <c r="D256" s="22">
        <v>52.9</v>
      </c>
      <c r="E256" s="22">
        <v>160.4</v>
      </c>
      <c r="F256" s="95">
        <v>75.900000000000006</v>
      </c>
      <c r="G256" s="118">
        <v>35</v>
      </c>
      <c r="H256" s="118">
        <v>80</v>
      </c>
      <c r="I256" s="118">
        <v>45</v>
      </c>
      <c r="J256" s="21">
        <v>1561</v>
      </c>
      <c r="K256" s="21">
        <v>44</v>
      </c>
      <c r="L256" s="26">
        <v>119</v>
      </c>
      <c r="M256" s="22">
        <v>106.2</v>
      </c>
      <c r="N256" s="22">
        <v>0.2</v>
      </c>
      <c r="O256" s="22">
        <v>0.4</v>
      </c>
      <c r="P256" s="22">
        <v>1235.2</v>
      </c>
      <c r="Q256" s="22">
        <v>89.6</v>
      </c>
      <c r="R256" s="22">
        <v>1611.8</v>
      </c>
      <c r="S256" s="24">
        <v>1692</v>
      </c>
      <c r="T256" s="25">
        <v>456.8</v>
      </c>
      <c r="U256" s="22">
        <v>88.6</v>
      </c>
      <c r="V256" s="21">
        <v>0</v>
      </c>
      <c r="W256" s="25">
        <v>88.6</v>
      </c>
      <c r="X256" s="129">
        <v>791</v>
      </c>
      <c r="Y256" s="132">
        <v>700.8</v>
      </c>
      <c r="Z256" s="132">
        <v>90.2</v>
      </c>
      <c r="AA256" s="22">
        <v>96.5</v>
      </c>
      <c r="AB256" s="25">
        <v>1.1000000000000001</v>
      </c>
      <c r="AC256" s="126"/>
      <c r="AD256" s="79" t="s">
        <v>34</v>
      </c>
      <c r="AE256" s="5">
        <v>376.6</v>
      </c>
      <c r="AF256" s="7">
        <v>1.7</v>
      </c>
      <c r="AG256" s="7">
        <v>0.2</v>
      </c>
      <c r="AH256" s="5"/>
      <c r="AI256" s="5"/>
      <c r="AJ256" s="5"/>
      <c r="AK256" s="5"/>
      <c r="AL256" s="5"/>
    </row>
    <row r="257" spans="1:38" ht="17">
      <c r="A257" s="351" t="s">
        <v>210</v>
      </c>
      <c r="B257" s="105">
        <v>45789</v>
      </c>
      <c r="C257" s="22">
        <v>46</v>
      </c>
      <c r="D257" s="22">
        <v>53</v>
      </c>
      <c r="E257" s="22">
        <v>162.19999999999999</v>
      </c>
      <c r="F257" s="95">
        <v>75.900000000000006</v>
      </c>
      <c r="G257" s="118">
        <v>35</v>
      </c>
      <c r="H257" s="118">
        <v>80</v>
      </c>
      <c r="I257" s="118">
        <v>45</v>
      </c>
      <c r="J257" s="21">
        <v>1561</v>
      </c>
      <c r="K257" s="21">
        <v>44</v>
      </c>
      <c r="L257" s="26">
        <v>119</v>
      </c>
      <c r="M257" s="22">
        <v>106.2</v>
      </c>
      <c r="N257" s="22">
        <v>0.3</v>
      </c>
      <c r="O257" s="22">
        <v>0.4</v>
      </c>
      <c r="P257" s="22">
        <v>1234.9000000000001</v>
      </c>
      <c r="Q257" s="22">
        <v>89.6</v>
      </c>
      <c r="R257" s="22">
        <v>1611</v>
      </c>
      <c r="S257" s="24">
        <v>1692</v>
      </c>
      <c r="T257" s="25">
        <v>457.1</v>
      </c>
      <c r="U257" s="22">
        <v>89.3</v>
      </c>
      <c r="V257" s="21">
        <v>0</v>
      </c>
      <c r="W257" s="25">
        <v>89.3</v>
      </c>
      <c r="X257" s="129">
        <v>788</v>
      </c>
      <c r="Y257" s="132">
        <v>703.7</v>
      </c>
      <c r="Z257" s="132">
        <v>84.3</v>
      </c>
      <c r="AA257" s="22">
        <v>93.5</v>
      </c>
      <c r="AB257" s="25">
        <v>1.1000000000000001</v>
      </c>
      <c r="AC257" s="126"/>
      <c r="AD257" s="79" t="s">
        <v>34</v>
      </c>
      <c r="AE257" s="5">
        <v>376.1</v>
      </c>
      <c r="AF257" s="7">
        <v>1.7</v>
      </c>
      <c r="AG257" s="7">
        <v>0.2</v>
      </c>
      <c r="AH257" s="5"/>
      <c r="AI257" s="5"/>
      <c r="AJ257" s="5"/>
      <c r="AK257" s="5"/>
      <c r="AL257" s="5"/>
    </row>
    <row r="258" spans="1:38" ht="17">
      <c r="A258" s="351" t="s">
        <v>210</v>
      </c>
      <c r="B258" s="105">
        <v>45791</v>
      </c>
      <c r="C258" s="22">
        <v>46</v>
      </c>
      <c r="D258" s="22">
        <v>55.5</v>
      </c>
      <c r="E258" s="22">
        <v>163</v>
      </c>
      <c r="F258" s="95">
        <v>76.099999999999994</v>
      </c>
      <c r="G258" s="118">
        <v>30</v>
      </c>
      <c r="H258" s="118">
        <v>80</v>
      </c>
      <c r="I258" s="118">
        <v>45</v>
      </c>
      <c r="J258" s="21">
        <v>1561</v>
      </c>
      <c r="K258" s="21">
        <v>44</v>
      </c>
      <c r="L258" s="26">
        <v>119</v>
      </c>
      <c r="M258" s="22">
        <v>106.2</v>
      </c>
      <c r="N258" s="22">
        <v>0.3</v>
      </c>
      <c r="O258" s="22">
        <v>0.4</v>
      </c>
      <c r="P258" s="22">
        <v>1235.8</v>
      </c>
      <c r="Q258" s="22">
        <v>89.6</v>
      </c>
      <c r="R258" s="22">
        <v>1612.4</v>
      </c>
      <c r="S258" s="24">
        <v>1692</v>
      </c>
      <c r="T258" s="25">
        <v>456.2</v>
      </c>
      <c r="U258" s="22">
        <v>88.5</v>
      </c>
      <c r="V258" s="21">
        <v>0</v>
      </c>
      <c r="W258" s="25">
        <v>88.5</v>
      </c>
      <c r="X258" s="129">
        <v>790.3</v>
      </c>
      <c r="Y258" s="132">
        <v>699.4</v>
      </c>
      <c r="Z258" s="132">
        <v>90.9</v>
      </c>
      <c r="AA258" s="22">
        <v>95.2</v>
      </c>
      <c r="AB258" s="25">
        <v>1</v>
      </c>
      <c r="AC258" s="126"/>
      <c r="AD258" s="79" t="s">
        <v>34</v>
      </c>
      <c r="AE258" s="5">
        <v>376.6</v>
      </c>
      <c r="AF258" s="7">
        <v>1.7</v>
      </c>
      <c r="AG258" s="7">
        <v>0.2</v>
      </c>
      <c r="AH258" s="5"/>
      <c r="AI258" s="5"/>
      <c r="AJ258" s="5"/>
      <c r="AK258" s="5"/>
      <c r="AL258" s="5"/>
    </row>
    <row r="259" spans="1:38" ht="17">
      <c r="A259" s="351" t="s">
        <v>210</v>
      </c>
      <c r="B259" s="105">
        <v>45792</v>
      </c>
      <c r="C259" s="22">
        <v>46</v>
      </c>
      <c r="D259" s="22">
        <v>55.2</v>
      </c>
      <c r="E259" s="22">
        <v>162.19999999999999</v>
      </c>
      <c r="F259" s="95">
        <v>76.2</v>
      </c>
      <c r="G259" s="118">
        <v>30</v>
      </c>
      <c r="H259" s="118">
        <v>80</v>
      </c>
      <c r="I259" s="118">
        <v>45</v>
      </c>
      <c r="J259" s="21">
        <v>1561</v>
      </c>
      <c r="K259" s="21">
        <v>44</v>
      </c>
      <c r="L259" s="26">
        <v>119</v>
      </c>
      <c r="M259" s="22">
        <v>106.1</v>
      </c>
      <c r="N259" s="22">
        <v>0.1</v>
      </c>
      <c r="O259" s="22">
        <v>0.4</v>
      </c>
      <c r="P259" s="22">
        <v>1235.3</v>
      </c>
      <c r="Q259" s="22">
        <v>89.6</v>
      </c>
      <c r="R259" s="22">
        <v>1611.2</v>
      </c>
      <c r="S259" s="24">
        <v>1692</v>
      </c>
      <c r="T259" s="25">
        <v>456.7</v>
      </c>
      <c r="U259" s="22">
        <v>87.4</v>
      </c>
      <c r="V259" s="21">
        <v>0</v>
      </c>
      <c r="W259" s="25">
        <v>87.4</v>
      </c>
      <c r="X259" s="129">
        <v>794.3</v>
      </c>
      <c r="Y259" s="132">
        <v>694.2</v>
      </c>
      <c r="Z259" s="132">
        <v>100.1</v>
      </c>
      <c r="AA259" s="22">
        <v>94.1</v>
      </c>
      <c r="AB259" s="25">
        <v>0.9</v>
      </c>
      <c r="AC259" s="126"/>
      <c r="AD259" s="79" t="s">
        <v>34</v>
      </c>
      <c r="AE259" s="5">
        <v>375.9</v>
      </c>
      <c r="AF259" s="7">
        <v>1.7</v>
      </c>
      <c r="AG259" s="7">
        <v>0.2</v>
      </c>
      <c r="AH259" s="5"/>
      <c r="AI259" s="5"/>
      <c r="AJ259" s="5"/>
      <c r="AK259" s="5"/>
      <c r="AL259" s="5"/>
    </row>
    <row r="260" spans="1:38" ht="17">
      <c r="A260" s="351" t="s">
        <v>210</v>
      </c>
      <c r="B260" s="105">
        <v>45793</v>
      </c>
      <c r="C260" s="22">
        <v>46</v>
      </c>
      <c r="D260" s="22">
        <v>55.6</v>
      </c>
      <c r="E260" s="22">
        <v>162.4</v>
      </c>
      <c r="F260" s="95">
        <v>76.400000000000006</v>
      </c>
      <c r="G260" s="118">
        <v>40</v>
      </c>
      <c r="H260" s="118">
        <v>80</v>
      </c>
      <c r="I260" s="118">
        <v>45</v>
      </c>
      <c r="J260" s="21">
        <v>1561</v>
      </c>
      <c r="K260" s="21">
        <v>44</v>
      </c>
      <c r="L260" s="26">
        <v>119</v>
      </c>
      <c r="M260" s="22">
        <v>106</v>
      </c>
      <c r="N260" s="22">
        <v>0.2</v>
      </c>
      <c r="O260" s="22">
        <v>0.4</v>
      </c>
      <c r="P260" s="22">
        <v>1234.8</v>
      </c>
      <c r="Q260" s="22">
        <v>89.6</v>
      </c>
      <c r="R260" s="22">
        <v>1612.3</v>
      </c>
      <c r="S260" s="24">
        <v>1692</v>
      </c>
      <c r="T260" s="25">
        <v>457.2</v>
      </c>
      <c r="U260" s="22">
        <v>87.7</v>
      </c>
      <c r="V260" s="21">
        <v>0</v>
      </c>
      <c r="W260" s="25">
        <v>87.7</v>
      </c>
      <c r="X260" s="129">
        <v>793</v>
      </c>
      <c r="Y260" s="132">
        <v>695.5</v>
      </c>
      <c r="Z260" s="132">
        <v>97.5</v>
      </c>
      <c r="AA260" s="22">
        <v>93.2</v>
      </c>
      <c r="AB260" s="25">
        <v>1</v>
      </c>
      <c r="AC260" s="126"/>
      <c r="AD260" s="79" t="s">
        <v>34</v>
      </c>
      <c r="AE260" s="5">
        <v>377.5</v>
      </c>
      <c r="AF260" s="7">
        <v>1.7</v>
      </c>
      <c r="AG260" s="7">
        <v>0.2</v>
      </c>
      <c r="AH260" s="5"/>
      <c r="AI260" s="5"/>
      <c r="AJ260" s="5"/>
      <c r="AK260" s="5"/>
      <c r="AL260" s="5"/>
    </row>
    <row r="261" spans="1:38" ht="17">
      <c r="A261" s="351" t="s">
        <v>210</v>
      </c>
      <c r="B261" s="105">
        <v>45796</v>
      </c>
      <c r="C261" s="22">
        <v>46</v>
      </c>
      <c r="D261" s="22">
        <v>55.7</v>
      </c>
      <c r="E261" s="22">
        <v>161.30000000000001</v>
      </c>
      <c r="F261" s="95">
        <v>76.3</v>
      </c>
      <c r="G261" s="118">
        <v>40</v>
      </c>
      <c r="H261" s="118">
        <v>80</v>
      </c>
      <c r="I261" s="118">
        <v>45</v>
      </c>
      <c r="J261" s="21">
        <v>1561</v>
      </c>
      <c r="K261" s="21">
        <v>45</v>
      </c>
      <c r="L261" s="26">
        <v>121.7</v>
      </c>
      <c r="M261" s="22">
        <v>106</v>
      </c>
      <c r="N261" s="22">
        <v>0.3</v>
      </c>
      <c r="O261" s="22">
        <v>0.4</v>
      </c>
      <c r="P261" s="22">
        <v>1236.0999999999999</v>
      </c>
      <c r="Q261" s="22">
        <v>89.6</v>
      </c>
      <c r="R261" s="22">
        <v>1612.9</v>
      </c>
      <c r="S261" s="24">
        <v>1692</v>
      </c>
      <c r="T261" s="25">
        <v>455.9</v>
      </c>
      <c r="U261" s="22">
        <v>88.6</v>
      </c>
      <c r="V261" s="21">
        <v>0</v>
      </c>
      <c r="W261" s="25">
        <v>88.6</v>
      </c>
      <c r="X261" s="129">
        <v>784.5</v>
      </c>
      <c r="Y261" s="132">
        <v>695.1</v>
      </c>
      <c r="Z261" s="132">
        <v>89.4</v>
      </c>
      <c r="AA261" s="22">
        <v>90.5</v>
      </c>
      <c r="AB261" s="25">
        <v>1</v>
      </c>
      <c r="AC261" s="126"/>
      <c r="AD261" s="79" t="s">
        <v>34</v>
      </c>
      <c r="AE261" s="5">
        <v>376.8</v>
      </c>
      <c r="AF261" s="7">
        <v>1.7</v>
      </c>
      <c r="AG261" s="7">
        <v>0.2</v>
      </c>
      <c r="AH261" s="5"/>
      <c r="AI261" s="5"/>
      <c r="AJ261" s="5"/>
      <c r="AK261" s="5"/>
      <c r="AL261" s="5"/>
    </row>
    <row r="262" spans="1:38" ht="17">
      <c r="A262" s="351" t="s">
        <v>210</v>
      </c>
      <c r="B262" s="105">
        <v>45799</v>
      </c>
      <c r="C262" s="22">
        <v>46</v>
      </c>
      <c r="D262" s="22">
        <v>55.7</v>
      </c>
      <c r="E262" s="22">
        <v>162.30000000000001</v>
      </c>
      <c r="F262" s="95">
        <v>76.400000000000006</v>
      </c>
      <c r="G262" s="118">
        <v>40</v>
      </c>
      <c r="H262" s="118">
        <v>80</v>
      </c>
      <c r="I262" s="118">
        <v>45</v>
      </c>
      <c r="J262" s="21">
        <v>1561</v>
      </c>
      <c r="K262" s="21">
        <v>45</v>
      </c>
      <c r="L262" s="26">
        <v>121.7</v>
      </c>
      <c r="M262" s="22">
        <v>106.2</v>
      </c>
      <c r="N262" s="22">
        <v>0.3</v>
      </c>
      <c r="O262" s="22">
        <v>0.4</v>
      </c>
      <c r="P262" s="22">
        <v>1236.7</v>
      </c>
      <c r="Q262" s="22">
        <v>89.6</v>
      </c>
      <c r="R262" s="22">
        <v>1614.2</v>
      </c>
      <c r="S262" s="24">
        <v>1692</v>
      </c>
      <c r="T262" s="25">
        <v>455.3</v>
      </c>
      <c r="U262" s="22">
        <v>89.3</v>
      </c>
      <c r="V262" s="21">
        <v>0</v>
      </c>
      <c r="W262" s="25">
        <v>89.3</v>
      </c>
      <c r="X262" s="129">
        <v>791.6</v>
      </c>
      <c r="Y262" s="132">
        <v>706.9</v>
      </c>
      <c r="Z262" s="132">
        <v>84.7</v>
      </c>
      <c r="AA262" s="22">
        <v>91.7</v>
      </c>
      <c r="AB262" s="25">
        <v>1.1000000000000001</v>
      </c>
      <c r="AC262" s="126"/>
      <c r="AD262" s="79" t="s">
        <v>34</v>
      </c>
      <c r="AE262" s="5">
        <v>377.5</v>
      </c>
      <c r="AF262" s="7">
        <v>1.7</v>
      </c>
      <c r="AG262" s="7">
        <v>0.2</v>
      </c>
      <c r="AH262" s="5"/>
      <c r="AI262" s="5"/>
      <c r="AJ262" s="5"/>
      <c r="AK262" s="5"/>
      <c r="AL262" s="5"/>
    </row>
    <row r="263" spans="1:38" ht="17">
      <c r="A263" s="351" t="s">
        <v>210</v>
      </c>
      <c r="B263" s="105">
        <v>45803</v>
      </c>
      <c r="C263" s="22">
        <v>46</v>
      </c>
      <c r="D263" s="22">
        <v>52.3</v>
      </c>
      <c r="E263" s="22">
        <v>155.80000000000001</v>
      </c>
      <c r="F263" s="95">
        <v>75.900000000000006</v>
      </c>
      <c r="G263" s="118">
        <v>50</v>
      </c>
      <c r="H263" s="118">
        <v>70</v>
      </c>
      <c r="I263" s="118">
        <v>45</v>
      </c>
      <c r="J263" s="21">
        <v>1561</v>
      </c>
      <c r="K263" s="21">
        <v>45</v>
      </c>
      <c r="L263" s="26">
        <v>121.7</v>
      </c>
      <c r="M263" s="22">
        <v>106.1</v>
      </c>
      <c r="N263" s="22">
        <v>0</v>
      </c>
      <c r="O263" s="22">
        <v>0.2</v>
      </c>
      <c r="P263" s="22">
        <v>1235.3</v>
      </c>
      <c r="Q263" s="22">
        <v>89.6</v>
      </c>
      <c r="R263" s="22">
        <v>1611.8</v>
      </c>
      <c r="S263" s="24">
        <v>1692</v>
      </c>
      <c r="T263" s="25">
        <v>456.7</v>
      </c>
      <c r="U263" s="22">
        <v>88.7</v>
      </c>
      <c r="V263" s="21">
        <v>0</v>
      </c>
      <c r="W263" s="25">
        <v>88.7</v>
      </c>
      <c r="X263" s="129">
        <v>790.1</v>
      </c>
      <c r="Y263" s="132">
        <v>700.8</v>
      </c>
      <c r="Z263" s="132">
        <v>89.3</v>
      </c>
      <c r="AA263" s="22">
        <v>95.7</v>
      </c>
      <c r="AB263" s="25">
        <v>1.1000000000000001</v>
      </c>
      <c r="AC263" s="126"/>
      <c r="AD263" s="79" t="s">
        <v>34</v>
      </c>
      <c r="AE263" s="5">
        <v>376.5</v>
      </c>
      <c r="AF263" s="7">
        <v>1.7</v>
      </c>
      <c r="AG263" s="7">
        <v>0.2</v>
      </c>
      <c r="AH263" s="5"/>
      <c r="AI263" s="5"/>
      <c r="AJ263" s="5"/>
      <c r="AK263" s="5"/>
      <c r="AL263" s="5"/>
    </row>
    <row r="264" spans="1:38" ht="17">
      <c r="A264" s="351" t="s">
        <v>210</v>
      </c>
      <c r="B264" s="105">
        <v>45806</v>
      </c>
      <c r="C264" s="22">
        <v>46</v>
      </c>
      <c r="D264" s="22">
        <v>54.4</v>
      </c>
      <c r="E264" s="22">
        <v>158.30000000000001</v>
      </c>
      <c r="F264" s="95">
        <v>76.5</v>
      </c>
      <c r="G264" s="118">
        <v>50</v>
      </c>
      <c r="H264" s="118">
        <v>70</v>
      </c>
      <c r="I264" s="118">
        <v>45</v>
      </c>
      <c r="J264" s="21">
        <v>1561</v>
      </c>
      <c r="K264" s="21">
        <v>45</v>
      </c>
      <c r="L264" s="26">
        <v>121.7</v>
      </c>
      <c r="M264" s="22">
        <v>106.1</v>
      </c>
      <c r="N264" s="22">
        <v>0</v>
      </c>
      <c r="O264" s="22">
        <v>0.2</v>
      </c>
      <c r="P264" s="22">
        <v>1236.0999999999999</v>
      </c>
      <c r="Q264" s="22">
        <v>89.6</v>
      </c>
      <c r="R264" s="22">
        <v>1612.9</v>
      </c>
      <c r="S264" s="24">
        <v>1692</v>
      </c>
      <c r="T264" s="25">
        <v>455.9</v>
      </c>
      <c r="U264" s="22">
        <v>89.6</v>
      </c>
      <c r="V264" s="21">
        <v>0</v>
      </c>
      <c r="W264" s="25">
        <v>89.6</v>
      </c>
      <c r="X264" s="129">
        <v>791.1</v>
      </c>
      <c r="Y264" s="132">
        <v>708.8</v>
      </c>
      <c r="Z264" s="132">
        <v>82.3</v>
      </c>
      <c r="AA264" s="22">
        <v>95.3</v>
      </c>
      <c r="AB264" s="25">
        <v>1.2</v>
      </c>
      <c r="AC264" s="126"/>
      <c r="AD264" s="79" t="s">
        <v>34</v>
      </c>
      <c r="AE264" s="5">
        <v>376.8</v>
      </c>
      <c r="AF264" s="7">
        <v>1.7</v>
      </c>
      <c r="AG264" s="7">
        <v>0.2</v>
      </c>
      <c r="AH264" s="5"/>
      <c r="AI264" s="5"/>
      <c r="AJ264" s="5"/>
      <c r="AK264" s="5"/>
      <c r="AL264" s="5"/>
    </row>
    <row r="265" spans="1:38" ht="17">
      <c r="A265" s="351" t="s">
        <v>210</v>
      </c>
      <c r="B265" s="105">
        <v>45809</v>
      </c>
      <c r="C265" s="22">
        <v>46</v>
      </c>
      <c r="D265" s="22">
        <v>56.9</v>
      </c>
      <c r="E265" s="22">
        <v>153.19999999999999</v>
      </c>
      <c r="F265" s="95">
        <v>76.3</v>
      </c>
      <c r="G265" s="118">
        <v>40</v>
      </c>
      <c r="H265" s="118">
        <v>90</v>
      </c>
      <c r="I265" s="118">
        <v>45</v>
      </c>
      <c r="J265" s="21">
        <v>1561</v>
      </c>
      <c r="K265" s="21">
        <v>45</v>
      </c>
      <c r="L265" s="26">
        <v>121.7</v>
      </c>
      <c r="M265" s="22">
        <v>106.1</v>
      </c>
      <c r="N265" s="22">
        <v>0</v>
      </c>
      <c r="O265" s="22">
        <v>0.2</v>
      </c>
      <c r="P265" s="22">
        <v>1236.2</v>
      </c>
      <c r="Q265" s="22">
        <v>89.6</v>
      </c>
      <c r="R265" s="22">
        <v>1612.7</v>
      </c>
      <c r="S265" s="24">
        <v>1692</v>
      </c>
      <c r="T265" s="25">
        <v>455.8</v>
      </c>
      <c r="U265" s="22">
        <v>88.7</v>
      </c>
      <c r="V265" s="21">
        <v>0</v>
      </c>
      <c r="W265" s="25">
        <v>88.7</v>
      </c>
      <c r="X265" s="129">
        <v>789.8</v>
      </c>
      <c r="Y265" s="132">
        <v>700.6</v>
      </c>
      <c r="Z265" s="132">
        <v>89.2</v>
      </c>
      <c r="AA265" s="22">
        <v>95.2</v>
      </c>
      <c r="AB265" s="25">
        <v>1.1000000000000001</v>
      </c>
      <c r="AC265" s="126"/>
      <c r="AD265" s="79" t="s">
        <v>34</v>
      </c>
      <c r="AE265" s="5">
        <v>376.5</v>
      </c>
      <c r="AF265" s="7">
        <v>1.7</v>
      </c>
      <c r="AG265" s="7">
        <v>0.2</v>
      </c>
      <c r="AH265" s="5"/>
      <c r="AI265" s="5"/>
      <c r="AJ265" s="5"/>
      <c r="AK265" s="5"/>
      <c r="AL265" s="5"/>
    </row>
    <row r="266" spans="1:38" ht="17">
      <c r="A266" s="351" t="s">
        <v>210</v>
      </c>
      <c r="B266" s="105">
        <v>45812</v>
      </c>
      <c r="C266" s="22">
        <v>46</v>
      </c>
      <c r="D266" s="22">
        <v>56.7</v>
      </c>
      <c r="E266" s="22">
        <v>151.6</v>
      </c>
      <c r="F266" s="95">
        <v>76.099999999999994</v>
      </c>
      <c r="G266" s="118">
        <v>40</v>
      </c>
      <c r="H266" s="118">
        <v>90</v>
      </c>
      <c r="I266" s="118">
        <v>45</v>
      </c>
      <c r="J266" s="21">
        <v>1561</v>
      </c>
      <c r="K266" s="21">
        <v>45</v>
      </c>
      <c r="L266" s="26">
        <v>121.7</v>
      </c>
      <c r="M266" s="22">
        <v>106.1</v>
      </c>
      <c r="N266" s="22">
        <v>0</v>
      </c>
      <c r="O266" s="22">
        <v>0.2</v>
      </c>
      <c r="P266" s="22">
        <v>1236.5</v>
      </c>
      <c r="Q266" s="22">
        <v>89.7</v>
      </c>
      <c r="R266" s="22">
        <v>1613.7</v>
      </c>
      <c r="S266" s="24">
        <v>1692</v>
      </c>
      <c r="T266" s="25">
        <v>455.5</v>
      </c>
      <c r="U266" s="22">
        <v>87.6</v>
      </c>
      <c r="V266" s="21">
        <v>0</v>
      </c>
      <c r="W266" s="25">
        <v>87.6</v>
      </c>
      <c r="X266" s="129">
        <v>788.6</v>
      </c>
      <c r="Y266" s="132">
        <v>690.8</v>
      </c>
      <c r="Z266" s="132">
        <v>97.8</v>
      </c>
      <c r="AA266" s="22">
        <v>97</v>
      </c>
      <c r="AB266" s="25">
        <v>1</v>
      </c>
      <c r="AC266" s="126"/>
      <c r="AD266" s="79" t="s">
        <v>34</v>
      </c>
      <c r="AE266" s="5">
        <v>377.2</v>
      </c>
      <c r="AF266" s="7">
        <v>1.7</v>
      </c>
      <c r="AG266" s="7">
        <v>0.2</v>
      </c>
      <c r="AH266" s="5"/>
      <c r="AI266" s="5"/>
      <c r="AJ266" s="5"/>
      <c r="AK266" s="5"/>
      <c r="AL266" s="5"/>
    </row>
    <row r="267" spans="1:38" ht="17">
      <c r="A267" s="351" t="s">
        <v>210</v>
      </c>
      <c r="B267" s="105">
        <v>45815</v>
      </c>
      <c r="C267" s="22">
        <v>46</v>
      </c>
      <c r="D267" s="22">
        <v>56.9</v>
      </c>
      <c r="E267" s="22">
        <v>153.80000000000001</v>
      </c>
      <c r="F267" s="95">
        <v>76.5</v>
      </c>
      <c r="G267" s="118">
        <v>40</v>
      </c>
      <c r="H267" s="118">
        <v>90</v>
      </c>
      <c r="I267" s="118">
        <v>45</v>
      </c>
      <c r="J267" s="21">
        <v>1561</v>
      </c>
      <c r="K267" s="21">
        <v>45</v>
      </c>
      <c r="L267" s="26">
        <v>121.7</v>
      </c>
      <c r="M267" s="22">
        <v>106.1</v>
      </c>
      <c r="N267" s="22">
        <v>0</v>
      </c>
      <c r="O267" s="22">
        <v>0.2</v>
      </c>
      <c r="P267" s="22">
        <v>1237.3</v>
      </c>
      <c r="Q267" s="22">
        <v>89.7</v>
      </c>
      <c r="R267" s="22">
        <v>1615.5</v>
      </c>
      <c r="S267" s="24">
        <v>1692</v>
      </c>
      <c r="T267" s="25">
        <v>454.7</v>
      </c>
      <c r="U267" s="22">
        <v>88.5</v>
      </c>
      <c r="V267" s="21">
        <v>0</v>
      </c>
      <c r="W267" s="25">
        <v>88.5</v>
      </c>
      <c r="X267" s="129">
        <v>791.2</v>
      </c>
      <c r="Y267" s="132">
        <v>700.2</v>
      </c>
      <c r="Z267" s="132">
        <v>91</v>
      </c>
      <c r="AA267" s="22">
        <v>93.4</v>
      </c>
      <c r="AB267" s="25">
        <v>1</v>
      </c>
      <c r="AC267" s="126"/>
      <c r="AD267" s="79" t="s">
        <v>34</v>
      </c>
      <c r="AE267" s="5">
        <v>378.2</v>
      </c>
      <c r="AF267" s="7">
        <v>1.7</v>
      </c>
      <c r="AG267" s="7">
        <v>0.2</v>
      </c>
      <c r="AH267" s="5"/>
      <c r="AI267" s="5"/>
      <c r="AJ267" s="5"/>
      <c r="AK267" s="5"/>
      <c r="AL267" s="5"/>
    </row>
    <row r="268" spans="1:38" ht="17">
      <c r="A268" s="351" t="s">
        <v>210</v>
      </c>
      <c r="B268" s="105">
        <v>45818</v>
      </c>
      <c r="C268" s="22">
        <v>46</v>
      </c>
      <c r="D268" s="22">
        <v>56.5</v>
      </c>
      <c r="E268" s="22">
        <v>154.1</v>
      </c>
      <c r="F268" s="95">
        <v>76.2</v>
      </c>
      <c r="G268" s="118">
        <v>40</v>
      </c>
      <c r="H268" s="118">
        <v>90</v>
      </c>
      <c r="I268" s="118">
        <v>45</v>
      </c>
      <c r="J268" s="21">
        <v>1561</v>
      </c>
      <c r="K268" s="21">
        <v>45</v>
      </c>
      <c r="L268" s="26">
        <v>121.7</v>
      </c>
      <c r="M268" s="22">
        <v>106</v>
      </c>
      <c r="N268" s="22">
        <v>0</v>
      </c>
      <c r="O268" s="22">
        <v>0.2</v>
      </c>
      <c r="P268" s="22">
        <v>1235.7</v>
      </c>
      <c r="Q268" s="22">
        <v>89.7</v>
      </c>
      <c r="R268" s="22">
        <v>1612.7</v>
      </c>
      <c r="S268" s="24">
        <v>1692</v>
      </c>
      <c r="T268" s="25">
        <v>456.3</v>
      </c>
      <c r="U268" s="22">
        <v>89.5</v>
      </c>
      <c r="V268" s="21">
        <v>0</v>
      </c>
      <c r="W268" s="25">
        <v>89.5</v>
      </c>
      <c r="X268" s="129">
        <v>790.5</v>
      </c>
      <c r="Y268" s="132">
        <v>707.5</v>
      </c>
      <c r="Z268" s="132">
        <v>83</v>
      </c>
      <c r="AA268" s="22">
        <v>93.5</v>
      </c>
      <c r="AB268" s="25">
        <v>1.1000000000000001</v>
      </c>
      <c r="AC268" s="126"/>
      <c r="AD268" s="79" t="s">
        <v>34</v>
      </c>
      <c r="AE268" s="5">
        <v>377</v>
      </c>
      <c r="AF268" s="7">
        <v>1.7</v>
      </c>
      <c r="AG268" s="7">
        <v>0.2</v>
      </c>
      <c r="AH268" s="5"/>
      <c r="AI268" s="5"/>
      <c r="AJ268" s="5"/>
      <c r="AK268" s="5"/>
      <c r="AL268" s="5"/>
    </row>
    <row r="269" spans="1:38" ht="17">
      <c r="A269" s="351" t="s">
        <v>210</v>
      </c>
      <c r="B269" s="105">
        <v>45821</v>
      </c>
      <c r="C269" s="22">
        <v>46</v>
      </c>
      <c r="D269" s="22">
        <v>56.7</v>
      </c>
      <c r="E269" s="22">
        <v>153.5</v>
      </c>
      <c r="F269" s="95">
        <v>76.400000000000006</v>
      </c>
      <c r="G269" s="118">
        <v>40</v>
      </c>
      <c r="H269" s="118">
        <v>90</v>
      </c>
      <c r="I269" s="118">
        <v>45</v>
      </c>
      <c r="J269" s="21">
        <v>1561</v>
      </c>
      <c r="K269" s="21">
        <v>45</v>
      </c>
      <c r="L269" s="26">
        <v>121.7</v>
      </c>
      <c r="M269" s="22">
        <v>106</v>
      </c>
      <c r="N269" s="22">
        <v>0</v>
      </c>
      <c r="O269" s="22">
        <v>0.2</v>
      </c>
      <c r="P269" s="22">
        <v>1239.3</v>
      </c>
      <c r="Q269" s="22">
        <v>89.7</v>
      </c>
      <c r="R269" s="22">
        <v>1616.8</v>
      </c>
      <c r="S269" s="24">
        <v>1692</v>
      </c>
      <c r="T269" s="25">
        <v>452.7</v>
      </c>
      <c r="U269" s="22">
        <v>89.2</v>
      </c>
      <c r="V269" s="21">
        <v>0</v>
      </c>
      <c r="W269" s="25">
        <v>89.2</v>
      </c>
      <c r="X269" s="129">
        <v>791.1</v>
      </c>
      <c r="Y269" s="132">
        <v>705.7</v>
      </c>
      <c r="Z269" s="132">
        <v>85.4</v>
      </c>
      <c r="AA269" s="22">
        <v>96.1</v>
      </c>
      <c r="AB269" s="25">
        <v>1.1000000000000001</v>
      </c>
      <c r="AC269" s="126"/>
      <c r="AD269" s="79" t="s">
        <v>34</v>
      </c>
      <c r="AE269" s="5">
        <v>377.5</v>
      </c>
      <c r="AF269" s="7">
        <v>1.7</v>
      </c>
      <c r="AG269" s="7">
        <v>0.2</v>
      </c>
      <c r="AH269" s="5"/>
      <c r="AI269" s="5"/>
      <c r="AJ269" s="5"/>
      <c r="AK269" s="5"/>
      <c r="AL269" s="5"/>
    </row>
    <row r="270" spans="1:38" ht="17">
      <c r="A270" s="351" t="s">
        <v>210</v>
      </c>
      <c r="B270" s="105">
        <v>45824</v>
      </c>
      <c r="C270" s="22">
        <v>46</v>
      </c>
      <c r="D270" s="22">
        <v>55.9</v>
      </c>
      <c r="E270" s="22">
        <v>151.4</v>
      </c>
      <c r="F270" s="95">
        <v>76.3</v>
      </c>
      <c r="G270" s="118">
        <v>40</v>
      </c>
      <c r="H270" s="118">
        <v>90</v>
      </c>
      <c r="I270" s="118">
        <v>45</v>
      </c>
      <c r="J270" s="21">
        <v>1561</v>
      </c>
      <c r="K270" s="21">
        <v>45</v>
      </c>
      <c r="L270" s="26">
        <v>121.7</v>
      </c>
      <c r="M270" s="22">
        <v>105.9</v>
      </c>
      <c r="N270" s="22">
        <v>0</v>
      </c>
      <c r="O270" s="22">
        <v>0.1</v>
      </c>
      <c r="P270" s="22">
        <v>1239.2</v>
      </c>
      <c r="Q270" s="22">
        <v>89.7</v>
      </c>
      <c r="R270" s="22">
        <v>1623.4</v>
      </c>
      <c r="S270" s="24">
        <v>1692</v>
      </c>
      <c r="T270" s="25">
        <v>452.8</v>
      </c>
      <c r="U270" s="22">
        <v>89.2</v>
      </c>
      <c r="V270" s="21">
        <v>0</v>
      </c>
      <c r="W270" s="25">
        <v>89.2</v>
      </c>
      <c r="X270" s="129">
        <v>791.9</v>
      </c>
      <c r="Y270" s="132">
        <v>706.4</v>
      </c>
      <c r="Z270" s="132">
        <v>85.5</v>
      </c>
      <c r="AA270" s="22">
        <v>96.7</v>
      </c>
      <c r="AB270" s="25">
        <v>1.1000000000000001</v>
      </c>
      <c r="AC270" s="126"/>
      <c r="AD270" s="79" t="s">
        <v>34</v>
      </c>
      <c r="AE270" s="5">
        <v>384.2</v>
      </c>
      <c r="AF270" s="7">
        <v>1.7</v>
      </c>
      <c r="AG270" s="7">
        <v>0.2</v>
      </c>
      <c r="AH270" s="5"/>
      <c r="AI270" s="5"/>
      <c r="AJ270" s="5"/>
      <c r="AK270" s="5"/>
      <c r="AL270" s="5"/>
    </row>
    <row r="271" spans="1:38" ht="17">
      <c r="A271" s="351" t="s">
        <v>210</v>
      </c>
      <c r="B271" s="105">
        <v>45825</v>
      </c>
      <c r="C271" s="22">
        <v>46</v>
      </c>
      <c r="D271" s="22">
        <v>56.8</v>
      </c>
      <c r="E271" s="22">
        <v>154.1</v>
      </c>
      <c r="F271" s="95">
        <v>76.599999999999994</v>
      </c>
      <c r="G271" s="118">
        <v>40</v>
      </c>
      <c r="H271" s="118">
        <v>90</v>
      </c>
      <c r="I271" s="118">
        <v>45</v>
      </c>
      <c r="J271" s="21">
        <v>1561</v>
      </c>
      <c r="K271" s="21">
        <v>45</v>
      </c>
      <c r="L271" s="26">
        <v>121.7</v>
      </c>
      <c r="M271" s="22">
        <v>105.9</v>
      </c>
      <c r="N271" s="22">
        <v>0</v>
      </c>
      <c r="O271" s="22">
        <v>0.1</v>
      </c>
      <c r="P271" s="22">
        <v>1238.3</v>
      </c>
      <c r="Q271" s="22">
        <v>89.7</v>
      </c>
      <c r="R271" s="22">
        <v>1617.9</v>
      </c>
      <c r="S271" s="24">
        <v>1692</v>
      </c>
      <c r="T271" s="25">
        <v>453.7</v>
      </c>
      <c r="U271" s="22">
        <v>89.9</v>
      </c>
      <c r="V271" s="21">
        <v>0</v>
      </c>
      <c r="W271" s="25">
        <v>89.9</v>
      </c>
      <c r="X271" s="129">
        <v>790.8</v>
      </c>
      <c r="Y271" s="132">
        <v>710.9</v>
      </c>
      <c r="Z271" s="132">
        <v>79.900000000000006</v>
      </c>
      <c r="AA271" s="22">
        <v>93.1</v>
      </c>
      <c r="AB271" s="25">
        <v>1.2</v>
      </c>
      <c r="AC271" s="126"/>
      <c r="AD271" s="79" t="s">
        <v>34</v>
      </c>
      <c r="AE271" s="5">
        <v>379.6</v>
      </c>
      <c r="AF271" s="7">
        <v>1.7</v>
      </c>
      <c r="AG271" s="7">
        <v>0.2</v>
      </c>
      <c r="AH271" s="5"/>
      <c r="AI271" s="5"/>
      <c r="AJ271" s="5"/>
      <c r="AK271" s="5"/>
      <c r="AL271" s="5"/>
    </row>
    <row r="272" spans="1:38" ht="17">
      <c r="A272" s="351" t="s">
        <v>210</v>
      </c>
      <c r="B272" s="105">
        <v>45827</v>
      </c>
      <c r="C272" s="22">
        <v>46</v>
      </c>
      <c r="D272" s="22">
        <v>57.7</v>
      </c>
      <c r="E272" s="22">
        <v>153.69999999999999</v>
      </c>
      <c r="F272" s="95">
        <v>76.7</v>
      </c>
      <c r="G272" s="118">
        <v>40</v>
      </c>
      <c r="H272" s="118">
        <v>90</v>
      </c>
      <c r="I272" s="118">
        <v>45</v>
      </c>
      <c r="J272" s="21">
        <v>1561</v>
      </c>
      <c r="K272" s="21">
        <v>45</v>
      </c>
      <c r="L272" s="26">
        <v>121.7</v>
      </c>
      <c r="M272" s="22">
        <v>105.8</v>
      </c>
      <c r="N272" s="22">
        <v>0</v>
      </c>
      <c r="O272" s="22">
        <v>0.1</v>
      </c>
      <c r="P272" s="22">
        <v>1239.5999999999999</v>
      </c>
      <c r="Q272" s="22">
        <v>89.7</v>
      </c>
      <c r="R272" s="22">
        <v>1617.2</v>
      </c>
      <c r="S272" s="24">
        <v>1692</v>
      </c>
      <c r="T272" s="25">
        <v>452.4</v>
      </c>
      <c r="U272" s="22">
        <v>89.9</v>
      </c>
      <c r="V272" s="21">
        <v>0</v>
      </c>
      <c r="W272" s="25">
        <v>89.9</v>
      </c>
      <c r="X272" s="129">
        <v>790.9</v>
      </c>
      <c r="Y272" s="132">
        <v>711</v>
      </c>
      <c r="Z272" s="132">
        <v>79.900000000000006</v>
      </c>
      <c r="AA272" s="22">
        <v>93.8</v>
      </c>
      <c r="AB272" s="25">
        <v>1.2</v>
      </c>
      <c r="AC272" s="126"/>
      <c r="AD272" s="79" t="s">
        <v>34</v>
      </c>
      <c r="AE272" s="5">
        <v>377.6</v>
      </c>
      <c r="AF272" s="7">
        <v>1.7</v>
      </c>
      <c r="AG272" s="7">
        <v>0.2</v>
      </c>
      <c r="AH272" s="5"/>
      <c r="AI272" s="5"/>
      <c r="AJ272" s="5"/>
      <c r="AK272" s="5"/>
      <c r="AL272" s="5"/>
    </row>
    <row r="273" spans="1:38" ht="17">
      <c r="A273" s="351" t="s">
        <v>210</v>
      </c>
      <c r="B273" s="105">
        <v>45830</v>
      </c>
      <c r="C273" s="22">
        <v>46</v>
      </c>
      <c r="D273" s="22">
        <v>57.4</v>
      </c>
      <c r="E273" s="22">
        <v>153.4</v>
      </c>
      <c r="F273" s="95">
        <v>76.599999999999994</v>
      </c>
      <c r="G273" s="118">
        <v>40</v>
      </c>
      <c r="H273" s="118">
        <v>90</v>
      </c>
      <c r="I273" s="118">
        <v>45</v>
      </c>
      <c r="J273" s="21">
        <v>1561</v>
      </c>
      <c r="K273" s="21">
        <v>45</v>
      </c>
      <c r="L273" s="26">
        <v>121.7</v>
      </c>
      <c r="M273" s="22">
        <v>105.7</v>
      </c>
      <c r="N273" s="22">
        <v>0</v>
      </c>
      <c r="O273" s="22">
        <v>0.1</v>
      </c>
      <c r="P273" s="22">
        <v>1240.4000000000001</v>
      </c>
      <c r="Q273" s="22">
        <v>89.7</v>
      </c>
      <c r="R273" s="22">
        <v>1617.1</v>
      </c>
      <c r="S273" s="24">
        <v>1692</v>
      </c>
      <c r="T273" s="25">
        <v>451.6</v>
      </c>
      <c r="U273" s="22">
        <v>88.7</v>
      </c>
      <c r="V273" s="21">
        <v>0</v>
      </c>
      <c r="W273" s="25">
        <v>88.7</v>
      </c>
      <c r="X273" s="129">
        <v>790.8</v>
      </c>
      <c r="Y273" s="132">
        <v>701.4</v>
      </c>
      <c r="Z273" s="132">
        <v>89.4</v>
      </c>
      <c r="AA273" s="22">
        <v>92.1</v>
      </c>
      <c r="AB273" s="25">
        <v>1</v>
      </c>
      <c r="AC273" s="126"/>
      <c r="AD273" s="79" t="s">
        <v>34</v>
      </c>
      <c r="AE273" s="5">
        <v>376.7</v>
      </c>
      <c r="AF273" s="7">
        <v>1.8</v>
      </c>
      <c r="AG273" s="7">
        <v>0.2</v>
      </c>
      <c r="AH273" s="5"/>
      <c r="AI273" s="5"/>
      <c r="AJ273" s="5"/>
      <c r="AK273" s="5"/>
      <c r="AL273" s="5"/>
    </row>
    <row r="274" spans="1:38" ht="52">
      <c r="A274" s="351" t="s">
        <v>210</v>
      </c>
      <c r="B274" s="105">
        <v>45831</v>
      </c>
      <c r="C274" s="22">
        <v>46</v>
      </c>
      <c r="D274" s="22">
        <v>59.5</v>
      </c>
      <c r="E274" s="22">
        <v>155.19999999999999</v>
      </c>
      <c r="F274" s="95">
        <v>77.099999999999994</v>
      </c>
      <c r="G274" s="118">
        <v>40</v>
      </c>
      <c r="H274" s="118">
        <v>90</v>
      </c>
      <c r="I274" s="118">
        <v>46</v>
      </c>
      <c r="J274" s="21">
        <v>1599</v>
      </c>
      <c r="K274" s="21">
        <v>45</v>
      </c>
      <c r="L274" s="26">
        <v>124.6</v>
      </c>
      <c r="M274" s="22">
        <v>105.7</v>
      </c>
      <c r="N274" s="22">
        <v>0.2</v>
      </c>
      <c r="O274" s="22">
        <v>0.4</v>
      </c>
      <c r="P274" s="22">
        <v>1227.3</v>
      </c>
      <c r="Q274" s="22">
        <v>89.7</v>
      </c>
      <c r="R274" s="22">
        <v>1618.4</v>
      </c>
      <c r="S274" s="24">
        <v>1692</v>
      </c>
      <c r="T274" s="25">
        <v>464.7</v>
      </c>
      <c r="U274" s="22">
        <v>90.2</v>
      </c>
      <c r="V274" s="21">
        <v>0</v>
      </c>
      <c r="W274" s="25">
        <v>90.2</v>
      </c>
      <c r="X274" s="129">
        <v>824.8</v>
      </c>
      <c r="Y274" s="132">
        <v>744</v>
      </c>
      <c r="Z274" s="132">
        <v>80.8</v>
      </c>
      <c r="AA274" s="22">
        <v>96.6</v>
      </c>
      <c r="AB274" s="25">
        <v>1.2</v>
      </c>
      <c r="AC274" s="126" t="s">
        <v>231</v>
      </c>
      <c r="AD274" s="79" t="s">
        <v>34</v>
      </c>
      <c r="AE274" s="5">
        <v>391.1</v>
      </c>
      <c r="AF274" s="7">
        <v>1.8</v>
      </c>
      <c r="AG274" s="7">
        <v>0.2</v>
      </c>
      <c r="AH274" s="5"/>
      <c r="AI274" s="5"/>
      <c r="AJ274" s="5"/>
      <c r="AK274" s="5"/>
      <c r="AL274" s="5"/>
    </row>
    <row r="275" spans="1:38" ht="17">
      <c r="A275" s="351" t="s">
        <v>210</v>
      </c>
      <c r="B275" s="105">
        <v>45833</v>
      </c>
      <c r="C275" s="22">
        <v>46</v>
      </c>
      <c r="D275" s="22">
        <v>59.8</v>
      </c>
      <c r="E275" s="22">
        <v>155.69999999999999</v>
      </c>
      <c r="F275" s="95">
        <v>77.099999999999994</v>
      </c>
      <c r="G275" s="118">
        <v>40</v>
      </c>
      <c r="H275" s="118">
        <v>90</v>
      </c>
      <c r="I275" s="118">
        <v>46</v>
      </c>
      <c r="J275" s="21">
        <v>1599</v>
      </c>
      <c r="K275" s="21">
        <v>45</v>
      </c>
      <c r="L275" s="26">
        <v>124.6</v>
      </c>
      <c r="M275" s="22">
        <v>106.2</v>
      </c>
      <c r="N275" s="22">
        <v>0.1</v>
      </c>
      <c r="O275" s="22">
        <v>0.4</v>
      </c>
      <c r="P275" s="22">
        <v>1226.0999999999999</v>
      </c>
      <c r="Q275" s="22">
        <v>89.7</v>
      </c>
      <c r="R275" s="22">
        <v>1619.8</v>
      </c>
      <c r="S275" s="24">
        <v>1692</v>
      </c>
      <c r="T275" s="25">
        <v>465.9</v>
      </c>
      <c r="U275" s="22">
        <v>90.7</v>
      </c>
      <c r="V275" s="21">
        <v>0</v>
      </c>
      <c r="W275" s="25">
        <v>90.7</v>
      </c>
      <c r="X275" s="129">
        <v>824.1</v>
      </c>
      <c r="Y275" s="132">
        <v>747.5</v>
      </c>
      <c r="Z275" s="132">
        <v>76.599999999999994</v>
      </c>
      <c r="AA275" s="22">
        <v>96.5</v>
      </c>
      <c r="AB275" s="25">
        <v>1.3</v>
      </c>
      <c r="AC275" s="126"/>
      <c r="AD275" s="79" t="s">
        <v>34</v>
      </c>
      <c r="AE275" s="5">
        <v>393.7</v>
      </c>
      <c r="AF275" s="7">
        <v>1.8</v>
      </c>
      <c r="AG275" s="7">
        <v>0.2</v>
      </c>
      <c r="AH275" s="5"/>
      <c r="AI275" s="5"/>
      <c r="AJ275" s="5"/>
      <c r="AK275" s="5"/>
      <c r="AL275" s="5"/>
    </row>
    <row r="276" spans="1:38" ht="17">
      <c r="A276" s="351" t="s">
        <v>210</v>
      </c>
      <c r="B276" s="105">
        <v>45840</v>
      </c>
      <c r="C276" s="22">
        <v>46</v>
      </c>
      <c r="D276" s="22">
        <v>59.7</v>
      </c>
      <c r="E276" s="22">
        <v>154.19999999999999</v>
      </c>
      <c r="F276" s="95">
        <v>76.900000000000006</v>
      </c>
      <c r="G276" s="21">
        <v>50</v>
      </c>
      <c r="H276" s="118">
        <v>60</v>
      </c>
      <c r="I276" s="118">
        <v>46</v>
      </c>
      <c r="J276" s="21">
        <v>1595</v>
      </c>
      <c r="K276" s="21">
        <v>45</v>
      </c>
      <c r="L276" s="26">
        <v>124.3</v>
      </c>
      <c r="M276" s="22">
        <v>106.1</v>
      </c>
      <c r="N276" s="22">
        <v>0.2</v>
      </c>
      <c r="O276" s="22">
        <v>0.4</v>
      </c>
      <c r="P276" s="22">
        <v>1226.2</v>
      </c>
      <c r="Q276" s="22">
        <v>89.7</v>
      </c>
      <c r="R276" s="22">
        <v>1620.1</v>
      </c>
      <c r="S276" s="24">
        <v>1692</v>
      </c>
      <c r="T276" s="25">
        <v>465.8</v>
      </c>
      <c r="U276" s="22">
        <v>85.9</v>
      </c>
      <c r="V276" s="21">
        <v>0</v>
      </c>
      <c r="W276" s="25">
        <v>85.9</v>
      </c>
      <c r="X276" s="129">
        <v>832.9</v>
      </c>
      <c r="Y276" s="132">
        <v>715.5</v>
      </c>
      <c r="Z276" s="132">
        <v>117.4</v>
      </c>
      <c r="AA276" s="22">
        <v>106.5</v>
      </c>
      <c r="AB276" s="25">
        <v>0.9</v>
      </c>
      <c r="AC276" s="126"/>
      <c r="AD276" s="79" t="s">
        <v>34</v>
      </c>
      <c r="AE276" s="5">
        <v>393.9</v>
      </c>
      <c r="AF276" s="7">
        <v>1.8</v>
      </c>
      <c r="AG276" s="7">
        <v>0.3</v>
      </c>
      <c r="AH276" s="5"/>
      <c r="AI276" s="5"/>
      <c r="AJ276" s="5"/>
      <c r="AK276" s="5"/>
      <c r="AL276" s="5"/>
    </row>
    <row r="277" spans="1:38" ht="17">
      <c r="A277" s="351" t="s">
        <v>210</v>
      </c>
      <c r="B277" s="105">
        <v>45841</v>
      </c>
      <c r="C277" s="22">
        <v>46</v>
      </c>
      <c r="D277" s="22">
        <v>59.9</v>
      </c>
      <c r="E277" s="22">
        <v>154.1</v>
      </c>
      <c r="F277" s="95">
        <v>77.099999999999994</v>
      </c>
      <c r="G277" s="21">
        <v>50</v>
      </c>
      <c r="H277" s="118">
        <v>60</v>
      </c>
      <c r="I277" s="118">
        <v>46</v>
      </c>
      <c r="J277" s="21">
        <v>1599</v>
      </c>
      <c r="K277" s="21">
        <v>45</v>
      </c>
      <c r="L277" s="26">
        <v>124.6</v>
      </c>
      <c r="M277" s="22">
        <v>106</v>
      </c>
      <c r="N277" s="22">
        <v>0.3</v>
      </c>
      <c r="O277" s="22">
        <v>0.4</v>
      </c>
      <c r="P277" s="22">
        <v>1226.3</v>
      </c>
      <c r="Q277" s="22">
        <v>89.7</v>
      </c>
      <c r="R277" s="22">
        <v>1619.9</v>
      </c>
      <c r="S277" s="24">
        <v>1692</v>
      </c>
      <c r="T277" s="25">
        <v>465.7</v>
      </c>
      <c r="U277" s="22">
        <v>85.7</v>
      </c>
      <c r="V277" s="21">
        <v>0</v>
      </c>
      <c r="W277" s="25">
        <v>85.7</v>
      </c>
      <c r="X277" s="129">
        <v>835.2</v>
      </c>
      <c r="Y277" s="132">
        <v>715.8</v>
      </c>
      <c r="Z277" s="132">
        <v>119.4</v>
      </c>
      <c r="AA277" s="22">
        <v>107.8</v>
      </c>
      <c r="AB277" s="25">
        <v>0.9</v>
      </c>
      <c r="AC277" s="126"/>
      <c r="AD277" s="79" t="s">
        <v>34</v>
      </c>
      <c r="AE277" s="5">
        <v>393.6</v>
      </c>
      <c r="AF277" s="7">
        <v>1.8</v>
      </c>
      <c r="AG277" s="7">
        <v>0.3</v>
      </c>
      <c r="AH277" s="5"/>
      <c r="AI277" s="5"/>
      <c r="AJ277" s="5"/>
      <c r="AK277" s="5"/>
      <c r="AL277" s="5"/>
    </row>
    <row r="278" spans="1:38" ht="17">
      <c r="A278" s="370"/>
      <c r="B278" s="371"/>
      <c r="C278" s="372"/>
      <c r="D278" s="372"/>
      <c r="E278" s="372"/>
      <c r="F278" s="373"/>
      <c r="G278" s="374"/>
      <c r="H278" s="375"/>
      <c r="I278" s="375"/>
      <c r="J278" s="374"/>
      <c r="K278" s="374"/>
      <c r="L278" s="376"/>
      <c r="M278" s="372"/>
      <c r="N278" s="372"/>
      <c r="O278" s="372"/>
      <c r="P278" s="372"/>
      <c r="Q278" s="372"/>
      <c r="R278" s="372"/>
      <c r="S278" s="377"/>
      <c r="T278" s="378"/>
      <c r="U278" s="372"/>
      <c r="V278" s="374"/>
      <c r="W278" s="378"/>
      <c r="X278" s="372">
        <v>0</v>
      </c>
      <c r="Y278" s="378">
        <v>0</v>
      </c>
      <c r="Z278" s="378">
        <v>0</v>
      </c>
      <c r="AA278" s="372">
        <v>0</v>
      </c>
      <c r="AB278" s="378">
        <v>0</v>
      </c>
      <c r="AC278" s="126"/>
      <c r="AD278" s="79"/>
      <c r="AE278" s="5"/>
      <c r="AF278" s="7"/>
      <c r="AG278" s="7"/>
      <c r="AH278" s="5"/>
      <c r="AI278" s="5"/>
      <c r="AJ278" s="5"/>
      <c r="AK278" s="5"/>
      <c r="AL278" s="5"/>
    </row>
    <row r="279" spans="1:38" ht="17">
      <c r="A279" s="370"/>
      <c r="B279" s="371"/>
      <c r="C279" s="372"/>
      <c r="D279" s="372"/>
      <c r="E279" s="372"/>
      <c r="F279" s="373"/>
      <c r="G279" s="374"/>
      <c r="H279" s="375"/>
      <c r="I279" s="375"/>
      <c r="J279" s="374"/>
      <c r="K279" s="374"/>
      <c r="L279" s="376"/>
      <c r="M279" s="372"/>
      <c r="N279" s="372"/>
      <c r="O279" s="372"/>
      <c r="P279" s="372"/>
      <c r="Q279" s="372"/>
      <c r="R279" s="372"/>
      <c r="S279" s="377"/>
      <c r="T279" s="378"/>
      <c r="U279" s="372"/>
      <c r="V279" s="374"/>
      <c r="W279" s="378"/>
      <c r="X279" s="372">
        <v>0</v>
      </c>
      <c r="Y279" s="378">
        <v>0</v>
      </c>
      <c r="Z279" s="378">
        <v>0</v>
      </c>
      <c r="AA279" s="372">
        <v>0</v>
      </c>
      <c r="AB279" s="378">
        <v>0</v>
      </c>
      <c r="AC279" s="126"/>
      <c r="AD279" s="79"/>
      <c r="AE279" s="5"/>
      <c r="AF279" s="7"/>
      <c r="AG279" s="7"/>
      <c r="AH279" s="5"/>
      <c r="AI279" s="5"/>
      <c r="AJ279" s="5"/>
      <c r="AK279" s="5"/>
      <c r="AL279" s="5"/>
    </row>
    <row r="280" spans="1:38" ht="17">
      <c r="A280" s="351" t="s">
        <v>210</v>
      </c>
      <c r="B280" s="105">
        <v>45873</v>
      </c>
      <c r="C280" s="22">
        <v>40</v>
      </c>
      <c r="D280" s="22">
        <v>93.2</v>
      </c>
      <c r="E280" s="22">
        <v>142.1</v>
      </c>
      <c r="F280" s="95">
        <v>70.8</v>
      </c>
      <c r="G280" s="21">
        <v>350</v>
      </c>
      <c r="H280" s="118">
        <v>90</v>
      </c>
      <c r="I280" s="118">
        <v>38</v>
      </c>
      <c r="J280" s="21">
        <v>1315</v>
      </c>
      <c r="K280" s="21">
        <v>44</v>
      </c>
      <c r="L280" s="137">
        <v>100</v>
      </c>
      <c r="M280" s="22">
        <v>102</v>
      </c>
      <c r="N280" s="22">
        <v>0.2</v>
      </c>
      <c r="O280" s="22">
        <v>0.4</v>
      </c>
      <c r="P280" s="22">
        <v>1207.7</v>
      </c>
      <c r="Q280" s="22">
        <v>85.9</v>
      </c>
      <c r="R280" s="22">
        <v>1673.6</v>
      </c>
      <c r="S280" s="24">
        <v>1692</v>
      </c>
      <c r="T280" s="25">
        <v>484.3</v>
      </c>
      <c r="U280" s="22">
        <v>93.6</v>
      </c>
      <c r="V280" s="21">
        <v>0</v>
      </c>
      <c r="W280" s="25">
        <v>93.6</v>
      </c>
      <c r="X280" s="129">
        <v>867</v>
      </c>
      <c r="Y280" s="132">
        <v>811.5</v>
      </c>
      <c r="Z280" s="132">
        <v>55.5</v>
      </c>
      <c r="AA280" s="22">
        <v>60.1</v>
      </c>
      <c r="AB280" s="25">
        <v>1.1000000000000001</v>
      </c>
      <c r="AC280" s="126"/>
      <c r="AD280" s="79" t="s">
        <v>194</v>
      </c>
      <c r="AE280" s="5">
        <v>465.9</v>
      </c>
      <c r="AF280" s="7">
        <v>1.8</v>
      </c>
      <c r="AG280" s="7">
        <v>0.1</v>
      </c>
      <c r="AH280" s="5"/>
      <c r="AI280" s="5"/>
      <c r="AJ280" s="5"/>
      <c r="AK280" s="5"/>
      <c r="AL280" s="5"/>
    </row>
    <row r="281" spans="1:38" ht="17">
      <c r="A281" s="351" t="s">
        <v>210</v>
      </c>
      <c r="B281" s="105">
        <v>45874</v>
      </c>
      <c r="C281" s="22">
        <v>40</v>
      </c>
      <c r="D281" s="22">
        <v>93.1</v>
      </c>
      <c r="E281" s="22">
        <v>145.30000000000001</v>
      </c>
      <c r="F281" s="95">
        <v>71.099999999999994</v>
      </c>
      <c r="G281" s="21">
        <v>390</v>
      </c>
      <c r="H281" s="118">
        <v>90</v>
      </c>
      <c r="I281" s="118">
        <v>38</v>
      </c>
      <c r="J281" s="21">
        <v>1315</v>
      </c>
      <c r="K281" s="21">
        <v>44</v>
      </c>
      <c r="L281" s="137">
        <v>100</v>
      </c>
      <c r="M281" s="22">
        <v>103.9</v>
      </c>
      <c r="N281" s="22">
        <v>0.2</v>
      </c>
      <c r="O281" s="22">
        <v>0.4</v>
      </c>
      <c r="P281" s="22">
        <v>1201.5</v>
      </c>
      <c r="Q281" s="22">
        <v>87.5</v>
      </c>
      <c r="R281" s="22">
        <v>1662.8</v>
      </c>
      <c r="S281" s="24">
        <v>1692</v>
      </c>
      <c r="T281" s="25">
        <v>490.5</v>
      </c>
      <c r="U281" s="22">
        <v>89</v>
      </c>
      <c r="V281" s="21">
        <v>0</v>
      </c>
      <c r="W281" s="25">
        <v>89</v>
      </c>
      <c r="X281" s="129">
        <v>868.6</v>
      </c>
      <c r="Y281" s="132">
        <v>773.1</v>
      </c>
      <c r="Z281" s="132">
        <v>95.5</v>
      </c>
      <c r="AA281" s="22">
        <v>90.1</v>
      </c>
      <c r="AB281" s="25">
        <v>0.9</v>
      </c>
      <c r="AC281" s="126"/>
      <c r="AD281" s="79" t="s">
        <v>194</v>
      </c>
      <c r="AE281" s="5">
        <v>461.3</v>
      </c>
      <c r="AF281" s="7">
        <v>1.8</v>
      </c>
      <c r="AG281" s="7">
        <v>0.2</v>
      </c>
      <c r="AH281" s="5"/>
      <c r="AI281" s="5"/>
      <c r="AJ281" s="5"/>
      <c r="AK281" s="5"/>
      <c r="AL281" s="5"/>
    </row>
    <row r="282" spans="1:38" ht="17">
      <c r="A282" s="351" t="s">
        <v>210</v>
      </c>
      <c r="B282" s="105">
        <v>45875</v>
      </c>
      <c r="C282" s="22">
        <v>40</v>
      </c>
      <c r="D282" s="22">
        <v>93.2</v>
      </c>
      <c r="E282" s="22">
        <v>146.30000000000001</v>
      </c>
      <c r="F282" s="95">
        <v>72.5</v>
      </c>
      <c r="G282" s="21">
        <v>420</v>
      </c>
      <c r="H282" s="118">
        <v>90</v>
      </c>
      <c r="I282" s="118">
        <v>38</v>
      </c>
      <c r="J282" s="21">
        <v>1315</v>
      </c>
      <c r="K282" s="21">
        <v>44</v>
      </c>
      <c r="L282" s="137">
        <v>100</v>
      </c>
      <c r="M282" s="22">
        <v>104.3</v>
      </c>
      <c r="N282" s="22">
        <v>0.1</v>
      </c>
      <c r="O282" s="22">
        <v>0.4</v>
      </c>
      <c r="P282" s="22">
        <v>1200.4000000000001</v>
      </c>
      <c r="Q282" s="22">
        <v>88.1</v>
      </c>
      <c r="R282" s="22">
        <v>1660</v>
      </c>
      <c r="S282" s="24">
        <v>1692</v>
      </c>
      <c r="T282" s="25">
        <v>491.6</v>
      </c>
      <c r="U282" s="22">
        <v>86.9</v>
      </c>
      <c r="V282" s="21">
        <v>0</v>
      </c>
      <c r="W282" s="25">
        <v>86.9</v>
      </c>
      <c r="X282" s="129">
        <v>865</v>
      </c>
      <c r="Y282" s="132">
        <v>751.7</v>
      </c>
      <c r="Z282" s="132">
        <v>113.3</v>
      </c>
      <c r="AA282" s="22">
        <v>93.2</v>
      </c>
      <c r="AB282" s="25">
        <v>0.8</v>
      </c>
      <c r="AC282" s="126"/>
      <c r="AD282" s="79" t="s">
        <v>194</v>
      </c>
      <c r="AE282" s="5">
        <v>459.6</v>
      </c>
      <c r="AF282" s="7">
        <v>1.8</v>
      </c>
      <c r="AG282" s="7">
        <v>0.2</v>
      </c>
      <c r="AH282" s="5"/>
      <c r="AI282" s="5"/>
      <c r="AJ282" s="5"/>
      <c r="AK282" s="5"/>
      <c r="AL282" s="5"/>
    </row>
    <row r="283" spans="1:38" ht="17">
      <c r="A283" s="351" t="s">
        <v>210</v>
      </c>
      <c r="B283" s="105">
        <v>45876</v>
      </c>
      <c r="C283" s="22">
        <v>40</v>
      </c>
      <c r="D283" s="22">
        <v>93.1</v>
      </c>
      <c r="E283" s="22">
        <v>145.80000000000001</v>
      </c>
      <c r="F283" s="95">
        <v>73.099999999999994</v>
      </c>
      <c r="G283" s="21">
        <v>250</v>
      </c>
      <c r="H283" s="118">
        <v>90</v>
      </c>
      <c r="I283" s="118">
        <v>38</v>
      </c>
      <c r="J283" s="21">
        <v>1315</v>
      </c>
      <c r="K283" s="21">
        <v>44</v>
      </c>
      <c r="L283" s="137">
        <v>100</v>
      </c>
      <c r="M283" s="22">
        <v>104.7</v>
      </c>
      <c r="N283" s="22">
        <v>0.3</v>
      </c>
      <c r="O283" s="22">
        <v>0.4</v>
      </c>
      <c r="P283" s="22">
        <v>1200.7</v>
      </c>
      <c r="Q283" s="22">
        <v>88.4</v>
      </c>
      <c r="R283" s="22">
        <v>1660.3</v>
      </c>
      <c r="S283" s="24">
        <v>1692</v>
      </c>
      <c r="T283" s="25">
        <v>491.3</v>
      </c>
      <c r="U283" s="22">
        <v>87.5</v>
      </c>
      <c r="V283" s="21">
        <v>0</v>
      </c>
      <c r="W283" s="25">
        <v>87.5</v>
      </c>
      <c r="X283" s="129">
        <v>868.7</v>
      </c>
      <c r="Y283" s="132">
        <v>760.1</v>
      </c>
      <c r="Z283" s="132">
        <v>108.6</v>
      </c>
      <c r="AA283" s="22">
        <v>94.1</v>
      </c>
      <c r="AB283" s="25">
        <v>0.9</v>
      </c>
      <c r="AC283" s="126"/>
      <c r="AD283" s="79" t="s">
        <v>194</v>
      </c>
      <c r="AE283" s="5">
        <v>459.6</v>
      </c>
      <c r="AF283" s="7">
        <v>1.8</v>
      </c>
      <c r="AG283" s="7">
        <v>0.2</v>
      </c>
      <c r="AH283" s="5"/>
      <c r="AI283" s="5"/>
      <c r="AJ283" s="5"/>
      <c r="AK283" s="5"/>
      <c r="AL283" s="5"/>
    </row>
    <row r="284" spans="1:38" ht="17">
      <c r="A284" s="351" t="s">
        <v>210</v>
      </c>
      <c r="B284" s="105">
        <v>45877</v>
      </c>
      <c r="C284" s="22">
        <v>40</v>
      </c>
      <c r="D284" s="22">
        <v>92.8</v>
      </c>
      <c r="E284" s="22">
        <v>146.4</v>
      </c>
      <c r="F284" s="95">
        <v>73.400000000000006</v>
      </c>
      <c r="G284" s="21">
        <v>280</v>
      </c>
      <c r="H284" s="118">
        <v>100</v>
      </c>
      <c r="I284" s="118">
        <v>38</v>
      </c>
      <c r="J284" s="21">
        <v>1315</v>
      </c>
      <c r="K284" s="21">
        <v>44</v>
      </c>
      <c r="L284" s="137">
        <v>100</v>
      </c>
      <c r="M284" s="22">
        <v>104.7</v>
      </c>
      <c r="N284" s="22">
        <v>0.2</v>
      </c>
      <c r="O284" s="22">
        <v>0.4</v>
      </c>
      <c r="P284" s="22">
        <v>1199.9000000000001</v>
      </c>
      <c r="Q284" s="22">
        <v>88.6</v>
      </c>
      <c r="R284" s="22">
        <v>1658.7</v>
      </c>
      <c r="S284" s="24">
        <v>1692</v>
      </c>
      <c r="T284" s="25">
        <v>492.1</v>
      </c>
      <c r="U284" s="22">
        <v>87.5</v>
      </c>
      <c r="V284" s="21">
        <v>0</v>
      </c>
      <c r="W284" s="25">
        <v>87.5</v>
      </c>
      <c r="X284" s="129">
        <v>867.5</v>
      </c>
      <c r="Y284" s="132">
        <v>759.1</v>
      </c>
      <c r="Z284" s="132">
        <v>108.4</v>
      </c>
      <c r="AA284" s="22">
        <v>98.3</v>
      </c>
      <c r="AB284" s="25">
        <v>0.9</v>
      </c>
      <c r="AC284" s="126"/>
      <c r="AD284" s="79" t="s">
        <v>194</v>
      </c>
      <c r="AE284" s="5">
        <v>458.8</v>
      </c>
      <c r="AF284" s="7">
        <v>1.8</v>
      </c>
      <c r="AG284" s="7">
        <v>0.2</v>
      </c>
      <c r="AH284" s="5"/>
      <c r="AI284" s="5"/>
      <c r="AJ284" s="5"/>
      <c r="AK284" s="5"/>
      <c r="AL284" s="5"/>
    </row>
    <row r="285" spans="1:38" ht="17">
      <c r="A285" s="351" t="s">
        <v>210</v>
      </c>
      <c r="B285" s="105">
        <v>45878</v>
      </c>
      <c r="C285" s="22">
        <v>40</v>
      </c>
      <c r="D285" s="22">
        <v>92.6</v>
      </c>
      <c r="E285" s="22">
        <v>146.19999999999999</v>
      </c>
      <c r="F285" s="95">
        <v>73.599999999999994</v>
      </c>
      <c r="G285" s="21">
        <v>300</v>
      </c>
      <c r="H285" s="118">
        <v>0</v>
      </c>
      <c r="I285" s="118">
        <v>38</v>
      </c>
      <c r="J285" s="21">
        <v>1315</v>
      </c>
      <c r="K285" s="21">
        <v>44</v>
      </c>
      <c r="L285" s="137">
        <v>100</v>
      </c>
      <c r="M285" s="22">
        <v>105</v>
      </c>
      <c r="N285" s="22">
        <v>0.2</v>
      </c>
      <c r="O285" s="22">
        <v>0.4</v>
      </c>
      <c r="P285" s="22">
        <v>1199.0999999999999</v>
      </c>
      <c r="Q285" s="22">
        <v>88.8</v>
      </c>
      <c r="R285" s="22">
        <v>1657.8</v>
      </c>
      <c r="S285" s="24">
        <v>1692</v>
      </c>
      <c r="T285" s="25">
        <v>492.9</v>
      </c>
      <c r="U285" s="22">
        <v>86</v>
      </c>
      <c r="V285" s="21">
        <v>0</v>
      </c>
      <c r="W285" s="25">
        <v>86</v>
      </c>
      <c r="X285" s="129">
        <v>869</v>
      </c>
      <c r="Y285" s="132">
        <v>747.3</v>
      </c>
      <c r="Z285" s="132">
        <v>121.7</v>
      </c>
      <c r="AA285" s="22">
        <v>98.5</v>
      </c>
      <c r="AB285" s="25">
        <v>0.8</v>
      </c>
      <c r="AC285" s="126"/>
      <c r="AD285" s="79" t="s">
        <v>194</v>
      </c>
      <c r="AE285" s="5">
        <v>458.7</v>
      </c>
      <c r="AF285" s="7">
        <v>1.8</v>
      </c>
      <c r="AG285" s="7">
        <v>0.2</v>
      </c>
      <c r="AH285" s="5"/>
      <c r="AI285" s="5"/>
      <c r="AJ285" s="5"/>
      <c r="AK285" s="5"/>
      <c r="AL285" s="5"/>
    </row>
    <row r="286" spans="1:38" ht="17">
      <c r="A286" s="351" t="s">
        <v>210</v>
      </c>
      <c r="B286" s="105">
        <v>45879</v>
      </c>
      <c r="C286" s="22">
        <v>40</v>
      </c>
      <c r="D286" s="22">
        <v>92.4</v>
      </c>
      <c r="E286" s="22">
        <v>145.19999999999999</v>
      </c>
      <c r="F286" s="95">
        <v>73.599999999999994</v>
      </c>
      <c r="G286" s="21">
        <v>300</v>
      </c>
      <c r="H286" s="118">
        <v>0</v>
      </c>
      <c r="I286" s="118">
        <v>38</v>
      </c>
      <c r="J286" s="21">
        <v>1315</v>
      </c>
      <c r="K286" s="21">
        <v>44</v>
      </c>
      <c r="L286" s="137">
        <v>100</v>
      </c>
      <c r="M286" s="22">
        <v>105.3</v>
      </c>
      <c r="N286" s="22">
        <v>0.1</v>
      </c>
      <c r="O286" s="22">
        <v>0.4</v>
      </c>
      <c r="P286" s="22">
        <v>1198.2</v>
      </c>
      <c r="Q286" s="22">
        <v>88.8</v>
      </c>
      <c r="R286" s="22">
        <v>1657.1</v>
      </c>
      <c r="S286" s="24">
        <v>1692</v>
      </c>
      <c r="T286" s="25">
        <v>493.8</v>
      </c>
      <c r="U286" s="22">
        <v>87</v>
      </c>
      <c r="V286" s="21">
        <v>0</v>
      </c>
      <c r="W286" s="25">
        <v>87</v>
      </c>
      <c r="X286" s="129">
        <v>867</v>
      </c>
      <c r="Y286" s="132">
        <v>754.3</v>
      </c>
      <c r="Z286" s="132">
        <v>112.7</v>
      </c>
      <c r="AA286" s="22">
        <v>101.5</v>
      </c>
      <c r="AB286" s="25">
        <v>0.9</v>
      </c>
      <c r="AC286" s="126"/>
      <c r="AD286" s="79" t="s">
        <v>194</v>
      </c>
      <c r="AE286" s="5">
        <v>458.9</v>
      </c>
      <c r="AF286" s="7">
        <v>1.8</v>
      </c>
      <c r="AG286" s="7">
        <v>0.2</v>
      </c>
      <c r="AH286" s="5"/>
      <c r="AI286" s="5"/>
      <c r="AJ286" s="5"/>
      <c r="AK286" s="5"/>
      <c r="AL286" s="5"/>
    </row>
    <row r="287" spans="1:38" ht="17">
      <c r="A287" s="351" t="s">
        <v>210</v>
      </c>
      <c r="B287" s="105">
        <v>45881</v>
      </c>
      <c r="C287" s="22">
        <v>40</v>
      </c>
      <c r="D287" s="22">
        <v>91.2</v>
      </c>
      <c r="E287" s="22">
        <v>145.6</v>
      </c>
      <c r="F287" s="95">
        <v>73.7</v>
      </c>
      <c r="G287" s="21">
        <v>320</v>
      </c>
      <c r="H287" s="118">
        <v>50</v>
      </c>
      <c r="I287" s="118">
        <v>38</v>
      </c>
      <c r="J287" s="21">
        <v>1315</v>
      </c>
      <c r="K287" s="21">
        <v>44</v>
      </c>
      <c r="L287" s="137">
        <v>100</v>
      </c>
      <c r="M287" s="22">
        <v>105.3</v>
      </c>
      <c r="N287" s="22">
        <v>0.1</v>
      </c>
      <c r="O287" s="22">
        <v>0.4</v>
      </c>
      <c r="P287" s="22">
        <v>1196.2</v>
      </c>
      <c r="Q287" s="22">
        <v>89</v>
      </c>
      <c r="R287" s="22">
        <v>1654.4</v>
      </c>
      <c r="S287" s="24">
        <v>1692</v>
      </c>
      <c r="T287" s="25">
        <v>495.8</v>
      </c>
      <c r="U287" s="22">
        <v>86.5</v>
      </c>
      <c r="V287" s="21">
        <v>0</v>
      </c>
      <c r="W287" s="25">
        <v>86.5</v>
      </c>
      <c r="X287" s="129">
        <v>865.9</v>
      </c>
      <c r="Y287" s="132">
        <v>749</v>
      </c>
      <c r="Z287" s="132">
        <v>116.9</v>
      </c>
      <c r="AA287" s="22">
        <v>103.6</v>
      </c>
      <c r="AB287" s="25">
        <v>0.9</v>
      </c>
      <c r="AC287" s="126"/>
      <c r="AD287" s="79" t="s">
        <v>194</v>
      </c>
      <c r="AE287" s="5">
        <v>458.2</v>
      </c>
      <c r="AF287" s="7">
        <v>1.7</v>
      </c>
      <c r="AG287" s="7">
        <v>0.2</v>
      </c>
      <c r="AH287" s="5"/>
      <c r="AI287" s="5"/>
      <c r="AJ287" s="5"/>
      <c r="AK287" s="5"/>
      <c r="AL287" s="5"/>
    </row>
    <row r="288" spans="1:38" ht="17">
      <c r="A288" s="351" t="s">
        <v>210</v>
      </c>
      <c r="B288" s="105">
        <v>45882</v>
      </c>
      <c r="C288" s="22">
        <v>40</v>
      </c>
      <c r="D288" s="22">
        <v>92.4</v>
      </c>
      <c r="E288" s="22">
        <v>147.6</v>
      </c>
      <c r="F288" s="95">
        <v>73.400000000000006</v>
      </c>
      <c r="G288" s="21">
        <v>320</v>
      </c>
      <c r="H288" s="118">
        <v>55</v>
      </c>
      <c r="I288" s="118">
        <v>38</v>
      </c>
      <c r="J288" s="21">
        <v>1315</v>
      </c>
      <c r="K288" s="21">
        <v>44</v>
      </c>
      <c r="L288" s="137">
        <v>100</v>
      </c>
      <c r="M288" s="22">
        <v>105.6</v>
      </c>
      <c r="N288" s="22">
        <v>0.1</v>
      </c>
      <c r="O288" s="22">
        <v>0.4</v>
      </c>
      <c r="P288" s="22">
        <v>1193.8</v>
      </c>
      <c r="Q288" s="22">
        <v>89</v>
      </c>
      <c r="R288" s="22">
        <v>1653.7</v>
      </c>
      <c r="S288" s="24">
        <v>1692</v>
      </c>
      <c r="T288" s="25">
        <v>498.2</v>
      </c>
      <c r="U288" s="22">
        <v>85.6</v>
      </c>
      <c r="V288" s="21">
        <v>0</v>
      </c>
      <c r="W288" s="25">
        <v>85.6</v>
      </c>
      <c r="X288" s="129">
        <v>867.9</v>
      </c>
      <c r="Y288" s="132">
        <v>742.9</v>
      </c>
      <c r="Z288" s="132">
        <v>125</v>
      </c>
      <c r="AA288" s="22">
        <v>108.3</v>
      </c>
      <c r="AB288" s="25">
        <v>0.9</v>
      </c>
      <c r="AC288" s="126"/>
      <c r="AD288" s="79" t="s">
        <v>194</v>
      </c>
      <c r="AE288" s="5">
        <v>459.9</v>
      </c>
      <c r="AF288" s="7">
        <v>1.7</v>
      </c>
      <c r="AG288" s="7">
        <v>0.3</v>
      </c>
      <c r="AH288" s="5"/>
      <c r="AI288" s="5"/>
      <c r="AJ288" s="5"/>
      <c r="AK288" s="5"/>
      <c r="AL288" s="5"/>
    </row>
    <row r="289" spans="1:38" ht="17">
      <c r="A289" s="351" t="s">
        <v>210</v>
      </c>
      <c r="B289" s="105">
        <v>45885</v>
      </c>
      <c r="C289" s="22">
        <v>40</v>
      </c>
      <c r="D289" s="22">
        <v>93.4</v>
      </c>
      <c r="E289" s="22">
        <v>146.19999999999999</v>
      </c>
      <c r="F289" s="95">
        <v>73.7</v>
      </c>
      <c r="G289" s="21">
        <v>400</v>
      </c>
      <c r="H289" s="118">
        <v>60</v>
      </c>
      <c r="I289" s="118">
        <v>38</v>
      </c>
      <c r="J289" s="21">
        <v>1315</v>
      </c>
      <c r="K289" s="21">
        <v>44</v>
      </c>
      <c r="L289" s="137">
        <v>100</v>
      </c>
      <c r="M289" s="22">
        <v>105.6</v>
      </c>
      <c r="N289" s="22">
        <v>0.2</v>
      </c>
      <c r="O289" s="22">
        <v>0.4</v>
      </c>
      <c r="P289" s="22">
        <v>1198.5</v>
      </c>
      <c r="Q289" s="22">
        <v>89</v>
      </c>
      <c r="R289" s="22">
        <v>1656.1</v>
      </c>
      <c r="S289" s="24">
        <v>1692</v>
      </c>
      <c r="T289" s="25">
        <v>493.5</v>
      </c>
      <c r="U289" s="22">
        <v>86.3</v>
      </c>
      <c r="V289" s="21">
        <v>0</v>
      </c>
      <c r="W289" s="25">
        <v>86.3</v>
      </c>
      <c r="X289" s="129">
        <v>873.8</v>
      </c>
      <c r="Y289" s="132">
        <v>754.1</v>
      </c>
      <c r="Z289" s="132">
        <v>119.7</v>
      </c>
      <c r="AA289" s="22">
        <v>103</v>
      </c>
      <c r="AB289" s="25">
        <v>0.9</v>
      </c>
      <c r="AC289" s="126"/>
      <c r="AD289" s="79" t="s">
        <v>194</v>
      </c>
      <c r="AE289" s="5">
        <v>457.6</v>
      </c>
      <c r="AF289" s="7">
        <v>1.8</v>
      </c>
      <c r="AG289" s="7">
        <v>0.2</v>
      </c>
      <c r="AH289" s="5"/>
      <c r="AI289" s="5"/>
      <c r="AJ289" s="5"/>
      <c r="AK289" s="5"/>
      <c r="AL289" s="5"/>
    </row>
    <row r="290" spans="1:38" ht="17">
      <c r="A290" s="351" t="s">
        <v>210</v>
      </c>
      <c r="B290" s="105">
        <v>45888</v>
      </c>
      <c r="C290" s="22">
        <v>40</v>
      </c>
      <c r="D290" s="22">
        <v>93.3</v>
      </c>
      <c r="E290" s="22">
        <v>144.80000000000001</v>
      </c>
      <c r="F290" s="95">
        <v>74.099999999999994</v>
      </c>
      <c r="G290" s="21">
        <v>420</v>
      </c>
      <c r="H290" s="118">
        <v>60</v>
      </c>
      <c r="I290" s="118">
        <v>38</v>
      </c>
      <c r="J290" s="21">
        <v>1315</v>
      </c>
      <c r="K290" s="21">
        <v>44</v>
      </c>
      <c r="L290" s="137">
        <v>100</v>
      </c>
      <c r="M290" s="22">
        <v>105.4</v>
      </c>
      <c r="N290" s="22">
        <v>0.2</v>
      </c>
      <c r="O290" s="22">
        <v>0.4</v>
      </c>
      <c r="P290" s="22">
        <v>1197.7</v>
      </c>
      <c r="Q290" s="22">
        <v>89.2</v>
      </c>
      <c r="R290" s="22">
        <v>1655.4</v>
      </c>
      <c r="S290" s="24">
        <v>1692</v>
      </c>
      <c r="T290" s="25">
        <v>494.3</v>
      </c>
      <c r="U290" s="22">
        <v>86.8</v>
      </c>
      <c r="V290" s="21">
        <v>0</v>
      </c>
      <c r="W290" s="25">
        <v>86.8</v>
      </c>
      <c r="X290" s="129">
        <v>869.5</v>
      </c>
      <c r="Y290" s="132">
        <v>754.7</v>
      </c>
      <c r="Z290" s="132">
        <v>114.8</v>
      </c>
      <c r="AA290" s="22">
        <v>105.7</v>
      </c>
      <c r="AB290" s="25">
        <v>0.9</v>
      </c>
      <c r="AC290" s="126"/>
      <c r="AD290" s="79" t="s">
        <v>194</v>
      </c>
      <c r="AE290" s="5">
        <v>457.7</v>
      </c>
      <c r="AF290" s="7">
        <v>1.8</v>
      </c>
      <c r="AG290" s="7">
        <v>0.2</v>
      </c>
      <c r="AH290" s="5"/>
      <c r="AI290" s="5"/>
      <c r="AJ290" s="5"/>
      <c r="AK290" s="5"/>
      <c r="AL290" s="5"/>
    </row>
    <row r="291" spans="1:38" ht="17">
      <c r="A291" s="351" t="s">
        <v>210</v>
      </c>
      <c r="B291" s="105">
        <v>45891</v>
      </c>
      <c r="C291" s="22">
        <v>40</v>
      </c>
      <c r="D291" s="22">
        <v>93.2</v>
      </c>
      <c r="E291" s="22">
        <v>146.19999999999999</v>
      </c>
      <c r="F291" s="95">
        <v>74.400000000000006</v>
      </c>
      <c r="G291" s="21">
        <v>440</v>
      </c>
      <c r="H291" s="118">
        <v>60</v>
      </c>
      <c r="I291" s="118">
        <v>38</v>
      </c>
      <c r="J291" s="21">
        <v>1315</v>
      </c>
      <c r="K291" s="21">
        <v>44</v>
      </c>
      <c r="L291" s="137">
        <v>100</v>
      </c>
      <c r="M291" s="22">
        <v>105.6</v>
      </c>
      <c r="N291" s="22">
        <v>0.2</v>
      </c>
      <c r="O291" s="22">
        <v>0.4</v>
      </c>
      <c r="P291" s="22">
        <v>1197.7</v>
      </c>
      <c r="Q291" s="22">
        <v>89.2</v>
      </c>
      <c r="R291" s="22">
        <v>1654.3</v>
      </c>
      <c r="S291" s="24">
        <v>1692</v>
      </c>
      <c r="T291" s="25">
        <v>494.3</v>
      </c>
      <c r="U291" s="22">
        <v>85.7</v>
      </c>
      <c r="V291" s="21">
        <v>0</v>
      </c>
      <c r="W291" s="25">
        <v>85.7</v>
      </c>
      <c r="X291" s="129">
        <v>872.1</v>
      </c>
      <c r="Y291" s="132">
        <v>747.4</v>
      </c>
      <c r="Z291" s="132">
        <v>124.7</v>
      </c>
      <c r="AA291" s="22">
        <v>108.5</v>
      </c>
      <c r="AB291" s="25">
        <v>0.9</v>
      </c>
      <c r="AC291" s="126"/>
      <c r="AD291" s="79" t="s">
        <v>194</v>
      </c>
      <c r="AE291" s="5">
        <v>456.6</v>
      </c>
      <c r="AF291" s="7">
        <v>1.8</v>
      </c>
      <c r="AG291" s="7">
        <v>0.3</v>
      </c>
      <c r="AH291" s="5"/>
      <c r="AI291" s="5"/>
      <c r="AJ291" s="5"/>
      <c r="AK291" s="5"/>
      <c r="AL291" s="5"/>
    </row>
    <row r="292" spans="1:38" ht="17">
      <c r="A292" s="351" t="s">
        <v>210</v>
      </c>
      <c r="B292" s="105">
        <v>45894</v>
      </c>
      <c r="C292" s="22">
        <v>40</v>
      </c>
      <c r="D292" s="22">
        <v>95.4</v>
      </c>
      <c r="E292" s="22">
        <v>164.4</v>
      </c>
      <c r="F292" s="95">
        <v>74.2</v>
      </c>
      <c r="G292" s="21">
        <v>475</v>
      </c>
      <c r="H292" s="118">
        <v>60</v>
      </c>
      <c r="I292" s="118">
        <v>38</v>
      </c>
      <c r="J292" s="21">
        <v>1315</v>
      </c>
      <c r="K292" s="21">
        <v>44</v>
      </c>
      <c r="L292" s="137">
        <v>100</v>
      </c>
      <c r="M292" s="22">
        <v>105.5</v>
      </c>
      <c r="N292" s="22">
        <v>0.2</v>
      </c>
      <c r="O292" s="22">
        <v>0.4</v>
      </c>
      <c r="P292" s="22">
        <v>1199.8</v>
      </c>
      <c r="Q292" s="22">
        <v>89.3</v>
      </c>
      <c r="R292" s="22">
        <v>1657</v>
      </c>
      <c r="S292" s="24">
        <v>1692</v>
      </c>
      <c r="T292" s="25">
        <v>492.2</v>
      </c>
      <c r="U292" s="22">
        <v>85.7</v>
      </c>
      <c r="V292" s="21">
        <v>0</v>
      </c>
      <c r="W292" s="25">
        <v>85.7</v>
      </c>
      <c r="X292" s="129">
        <v>861.5</v>
      </c>
      <c r="Y292" s="132">
        <v>738.3</v>
      </c>
      <c r="Z292" s="132">
        <v>123.2</v>
      </c>
      <c r="AA292" s="22">
        <v>99.6</v>
      </c>
      <c r="AB292" s="25">
        <v>0.9</v>
      </c>
      <c r="AC292" s="126"/>
      <c r="AD292" s="79" t="s">
        <v>194</v>
      </c>
      <c r="AE292" s="5">
        <v>457.2</v>
      </c>
      <c r="AF292" s="7">
        <v>1.8</v>
      </c>
      <c r="AG292" s="7">
        <v>0.3</v>
      </c>
      <c r="AH292" s="5"/>
      <c r="AI292" s="5"/>
      <c r="AJ292" s="5"/>
      <c r="AK292" s="5"/>
      <c r="AL292" s="5"/>
    </row>
    <row r="293" spans="1:38" ht="17">
      <c r="A293" s="351" t="s">
        <v>210</v>
      </c>
      <c r="B293" s="105">
        <v>45897</v>
      </c>
      <c r="C293" s="22">
        <v>40</v>
      </c>
      <c r="D293" s="22">
        <v>94</v>
      </c>
      <c r="E293" s="22">
        <v>153.30000000000001</v>
      </c>
      <c r="F293" s="95">
        <v>74.2</v>
      </c>
      <c r="G293" s="21">
        <v>480</v>
      </c>
      <c r="H293" s="118">
        <v>90</v>
      </c>
      <c r="I293" s="118">
        <v>38</v>
      </c>
      <c r="J293" s="21">
        <v>1315</v>
      </c>
      <c r="K293" s="21">
        <v>44</v>
      </c>
      <c r="L293" s="137">
        <v>100</v>
      </c>
      <c r="M293" s="22">
        <v>105.5</v>
      </c>
      <c r="N293" s="22">
        <v>0.2</v>
      </c>
      <c r="O293" s="22">
        <v>0.4</v>
      </c>
      <c r="P293" s="22">
        <v>1200.2</v>
      </c>
      <c r="Q293" s="22">
        <v>89.3</v>
      </c>
      <c r="R293" s="22">
        <v>1656.7</v>
      </c>
      <c r="S293" s="24">
        <v>1692</v>
      </c>
      <c r="T293" s="25">
        <v>491.8</v>
      </c>
      <c r="U293" s="22">
        <v>85.9</v>
      </c>
      <c r="V293" s="21">
        <v>0</v>
      </c>
      <c r="W293" s="25">
        <v>85.9</v>
      </c>
      <c r="X293" s="129">
        <v>830.4</v>
      </c>
      <c r="Y293" s="132">
        <v>713.3</v>
      </c>
      <c r="Z293" s="132">
        <v>117.1</v>
      </c>
      <c r="AA293" s="22">
        <v>85.9</v>
      </c>
      <c r="AB293" s="25">
        <v>0.7</v>
      </c>
      <c r="AC293" s="126"/>
      <c r="AD293" s="79" t="s">
        <v>194</v>
      </c>
      <c r="AE293" s="5">
        <v>456.5</v>
      </c>
      <c r="AF293" s="7">
        <v>1.7</v>
      </c>
      <c r="AG293" s="7">
        <v>0.2</v>
      </c>
      <c r="AH293" s="5"/>
      <c r="AI293" s="5"/>
      <c r="AJ293" s="5"/>
      <c r="AK293" s="5"/>
      <c r="AL293" s="5"/>
    </row>
    <row r="294" spans="1:38" ht="17">
      <c r="A294" s="351" t="s">
        <v>210</v>
      </c>
      <c r="B294" s="105">
        <v>45900</v>
      </c>
      <c r="C294" s="22">
        <v>40</v>
      </c>
      <c r="D294" s="22">
        <v>94.6</v>
      </c>
      <c r="E294" s="22">
        <v>152</v>
      </c>
      <c r="F294" s="95">
        <v>74.400000000000006</v>
      </c>
      <c r="G294" s="21">
        <v>50</v>
      </c>
      <c r="H294" s="118">
        <v>90</v>
      </c>
      <c r="I294" s="118">
        <v>38</v>
      </c>
      <c r="J294" s="21">
        <v>1315</v>
      </c>
      <c r="K294" s="21">
        <v>44</v>
      </c>
      <c r="L294" s="137">
        <v>100</v>
      </c>
      <c r="M294" s="22">
        <v>105.5</v>
      </c>
      <c r="N294" s="22">
        <v>0.2</v>
      </c>
      <c r="O294" s="22">
        <v>0.4</v>
      </c>
      <c r="P294" s="22">
        <v>1200.3</v>
      </c>
      <c r="Q294" s="22">
        <v>89.3</v>
      </c>
      <c r="R294" s="22">
        <v>1656.2</v>
      </c>
      <c r="S294" s="24">
        <v>1692</v>
      </c>
      <c r="T294" s="25">
        <v>491.7</v>
      </c>
      <c r="U294" s="22">
        <v>85.9</v>
      </c>
      <c r="V294" s="21">
        <v>0</v>
      </c>
      <c r="W294" s="25">
        <v>85.9</v>
      </c>
      <c r="X294" s="129">
        <v>874.9</v>
      </c>
      <c r="Y294" s="132">
        <v>751.5</v>
      </c>
      <c r="Z294" s="132">
        <v>123.4</v>
      </c>
      <c r="AA294" s="22">
        <v>85.9</v>
      </c>
      <c r="AB294" s="25">
        <v>0.7</v>
      </c>
      <c r="AC294" s="126"/>
      <c r="AD294" s="79" t="s">
        <v>194</v>
      </c>
      <c r="AE294" s="5">
        <v>455.9</v>
      </c>
      <c r="AF294" s="7">
        <v>1.8</v>
      </c>
      <c r="AG294" s="7">
        <v>0.3</v>
      </c>
      <c r="AH294" s="5"/>
      <c r="AI294" s="5"/>
      <c r="AJ294" s="5"/>
      <c r="AK294" s="5"/>
      <c r="AL294" s="5"/>
    </row>
    <row r="295" spans="1:38" ht="17">
      <c r="A295" s="351" t="s">
        <v>210</v>
      </c>
      <c r="B295" s="105">
        <v>45903</v>
      </c>
      <c r="C295" s="22">
        <v>40</v>
      </c>
      <c r="D295" s="22">
        <v>94.4</v>
      </c>
      <c r="E295" s="22">
        <v>152.69999999999999</v>
      </c>
      <c r="F295" s="95">
        <v>74.5</v>
      </c>
      <c r="G295" s="21">
        <v>0</v>
      </c>
      <c r="H295" s="118">
        <v>90</v>
      </c>
      <c r="I295" s="118">
        <v>38</v>
      </c>
      <c r="J295" s="21">
        <v>1315</v>
      </c>
      <c r="K295" s="21">
        <v>44</v>
      </c>
      <c r="L295" s="137">
        <v>100</v>
      </c>
      <c r="M295" s="22">
        <v>105.5</v>
      </c>
      <c r="N295" s="22">
        <v>0.2</v>
      </c>
      <c r="O295" s="22">
        <v>0.4</v>
      </c>
      <c r="P295" s="22">
        <v>1200.9000000000001</v>
      </c>
      <c r="Q295" s="22">
        <v>89.3</v>
      </c>
      <c r="R295" s="22">
        <v>1656.7</v>
      </c>
      <c r="S295" s="24">
        <v>1692</v>
      </c>
      <c r="T295" s="25">
        <v>491.1</v>
      </c>
      <c r="U295" s="22">
        <v>85.7</v>
      </c>
      <c r="V295" s="21">
        <v>0</v>
      </c>
      <c r="W295" s="25">
        <v>85.7</v>
      </c>
      <c r="X295" s="129">
        <v>875.7</v>
      </c>
      <c r="Y295" s="132">
        <v>750.5</v>
      </c>
      <c r="Z295" s="132">
        <v>125.2</v>
      </c>
      <c r="AA295" s="22">
        <v>85.7</v>
      </c>
      <c r="AB295" s="25">
        <v>0.7</v>
      </c>
      <c r="AC295" s="126"/>
      <c r="AD295" s="79" t="s">
        <v>194</v>
      </c>
      <c r="AE295" s="5">
        <v>455.8</v>
      </c>
      <c r="AF295" s="7">
        <v>1.8</v>
      </c>
      <c r="AG295" s="7">
        <v>0.3</v>
      </c>
      <c r="AH295" s="5"/>
      <c r="AI295" s="5"/>
      <c r="AJ295" s="5"/>
      <c r="AK295" s="5"/>
      <c r="AL295" s="5"/>
    </row>
    <row r="296" spans="1:38" ht="17">
      <c r="A296" s="351" t="s">
        <v>210</v>
      </c>
      <c r="B296" s="105">
        <v>45907</v>
      </c>
      <c r="C296" s="117">
        <v>40</v>
      </c>
      <c r="D296" s="117">
        <v>94.5</v>
      </c>
      <c r="E296" s="129">
        <v>153.6</v>
      </c>
      <c r="F296" s="117">
        <v>74.5</v>
      </c>
      <c r="G296" s="118">
        <v>225</v>
      </c>
      <c r="H296" s="118">
        <v>90</v>
      </c>
      <c r="I296" s="117">
        <v>38</v>
      </c>
      <c r="J296" s="117">
        <v>1315</v>
      </c>
      <c r="K296" s="117">
        <v>44</v>
      </c>
      <c r="L296" s="137">
        <v>100</v>
      </c>
      <c r="M296" s="117">
        <v>105.4</v>
      </c>
      <c r="N296" s="117">
        <v>0.2</v>
      </c>
      <c r="O296" s="117">
        <v>0.4</v>
      </c>
      <c r="P296" s="117">
        <v>1200.8</v>
      </c>
      <c r="Q296" s="129">
        <v>89.4</v>
      </c>
      <c r="R296" s="117">
        <v>1656.1</v>
      </c>
      <c r="S296" s="24">
        <v>1692</v>
      </c>
      <c r="T296" s="25">
        <v>491.2</v>
      </c>
      <c r="U296" s="22">
        <v>85.9</v>
      </c>
      <c r="V296" s="21">
        <v>0</v>
      </c>
      <c r="W296" s="25">
        <v>85.9</v>
      </c>
      <c r="X296" s="129">
        <v>875.4</v>
      </c>
      <c r="Y296" s="132">
        <v>752</v>
      </c>
      <c r="Z296" s="132">
        <v>123.4</v>
      </c>
      <c r="AA296" s="22">
        <v>85.9</v>
      </c>
      <c r="AB296" s="25">
        <v>0.7</v>
      </c>
      <c r="AC296" s="126"/>
      <c r="AD296" s="79" t="s">
        <v>194</v>
      </c>
      <c r="AE296" s="5">
        <v>455.3</v>
      </c>
      <c r="AF296" s="7">
        <v>1.8</v>
      </c>
      <c r="AG296" s="7">
        <v>0.3</v>
      </c>
      <c r="AH296" s="5"/>
      <c r="AI296" s="5"/>
      <c r="AJ296" s="5"/>
      <c r="AK296" s="5"/>
      <c r="AL296" s="5"/>
    </row>
    <row r="297" spans="1:38" ht="17">
      <c r="A297" s="351" t="s">
        <v>210</v>
      </c>
      <c r="B297" s="105">
        <v>45909</v>
      </c>
      <c r="C297" s="117">
        <v>40</v>
      </c>
      <c r="D297" s="117">
        <v>94.5</v>
      </c>
      <c r="E297" s="129">
        <v>153</v>
      </c>
      <c r="F297" s="117">
        <v>74.599999999999994</v>
      </c>
      <c r="G297" s="118">
        <v>240</v>
      </c>
      <c r="H297" s="118">
        <v>90</v>
      </c>
      <c r="I297" s="117">
        <v>38</v>
      </c>
      <c r="J297" s="117">
        <v>1315</v>
      </c>
      <c r="K297" s="117">
        <v>44</v>
      </c>
      <c r="L297" s="137">
        <v>100</v>
      </c>
      <c r="M297" s="117">
        <v>105.4</v>
      </c>
      <c r="N297" s="117">
        <v>0.2</v>
      </c>
      <c r="O297" s="117">
        <v>0.4</v>
      </c>
      <c r="P297" s="117">
        <v>1201.5999999999999</v>
      </c>
      <c r="Q297" s="129">
        <v>89.4</v>
      </c>
      <c r="R297" s="117">
        <v>1658</v>
      </c>
      <c r="S297" s="24">
        <v>1692</v>
      </c>
      <c r="T297" s="25">
        <v>490.4</v>
      </c>
      <c r="U297" s="22">
        <v>85.8</v>
      </c>
      <c r="V297" s="21">
        <v>0</v>
      </c>
      <c r="W297" s="25">
        <v>85.8</v>
      </c>
      <c r="X297" s="129">
        <v>877.4</v>
      </c>
      <c r="Y297" s="132">
        <v>752.8</v>
      </c>
      <c r="Z297" s="132">
        <v>124.6</v>
      </c>
      <c r="AA297" s="22">
        <v>85.8</v>
      </c>
      <c r="AB297" s="25">
        <v>0.7</v>
      </c>
      <c r="AC297" s="126"/>
      <c r="AD297" s="79" t="s">
        <v>194</v>
      </c>
      <c r="AE297" s="5">
        <v>456.4</v>
      </c>
      <c r="AF297" s="7">
        <v>1.8</v>
      </c>
      <c r="AG297" s="7">
        <v>0.3</v>
      </c>
      <c r="AH297" s="5"/>
      <c r="AI297" s="5"/>
      <c r="AJ297" s="5"/>
      <c r="AK297" s="5"/>
      <c r="AL297" s="5"/>
    </row>
    <row r="298" spans="1:38" ht="17">
      <c r="A298" s="351" t="s">
        <v>210</v>
      </c>
      <c r="B298" s="105">
        <v>45912</v>
      </c>
      <c r="C298" s="117">
        <v>40</v>
      </c>
      <c r="D298" s="117">
        <v>94.6</v>
      </c>
      <c r="E298" s="129">
        <v>150</v>
      </c>
      <c r="F298" s="117">
        <v>74.400000000000006</v>
      </c>
      <c r="G298" s="118">
        <v>250</v>
      </c>
      <c r="H298" s="118">
        <v>90</v>
      </c>
      <c r="I298" s="117">
        <v>38</v>
      </c>
      <c r="J298" s="117">
        <v>1315</v>
      </c>
      <c r="K298" s="117">
        <v>44</v>
      </c>
      <c r="L298" s="137">
        <v>100</v>
      </c>
      <c r="M298" s="117">
        <v>105.4</v>
      </c>
      <c r="N298" s="117">
        <v>0.2</v>
      </c>
      <c r="O298" s="117">
        <v>0.4</v>
      </c>
      <c r="P298" s="117">
        <v>1202</v>
      </c>
      <c r="Q298" s="129">
        <v>89.4</v>
      </c>
      <c r="R298" s="117">
        <v>1657.7</v>
      </c>
      <c r="S298" s="24">
        <v>1692</v>
      </c>
      <c r="T298" s="25">
        <v>490</v>
      </c>
      <c r="U298" s="22">
        <v>86.7</v>
      </c>
      <c r="V298" s="21">
        <v>0</v>
      </c>
      <c r="W298" s="25">
        <v>86.7</v>
      </c>
      <c r="X298" s="129">
        <v>874.9</v>
      </c>
      <c r="Y298" s="132">
        <v>758.5</v>
      </c>
      <c r="Z298" s="132">
        <v>116.4</v>
      </c>
      <c r="AA298" s="22">
        <v>86.7</v>
      </c>
      <c r="AB298" s="25">
        <v>0.7</v>
      </c>
      <c r="AC298" s="126"/>
      <c r="AD298" s="79" t="s">
        <v>194</v>
      </c>
      <c r="AE298" s="5">
        <v>455.7</v>
      </c>
      <c r="AF298" s="7">
        <v>1.8</v>
      </c>
      <c r="AG298" s="7">
        <v>0.2</v>
      </c>
      <c r="AH298" s="5"/>
      <c r="AI298" s="5"/>
      <c r="AJ298" s="5"/>
      <c r="AK298" s="5"/>
      <c r="AL298" s="5"/>
    </row>
    <row r="299" spans="1:38" ht="17">
      <c r="A299" s="351" t="s">
        <v>210</v>
      </c>
      <c r="B299" s="105">
        <v>45915</v>
      </c>
      <c r="C299" s="117">
        <v>40</v>
      </c>
      <c r="D299" s="117">
        <v>94.9</v>
      </c>
      <c r="E299" s="129">
        <v>152.30000000000001</v>
      </c>
      <c r="F299" s="117">
        <v>74.3</v>
      </c>
      <c r="G299" s="118">
        <v>270</v>
      </c>
      <c r="H299" s="118">
        <v>90</v>
      </c>
      <c r="I299" s="117">
        <v>38</v>
      </c>
      <c r="J299" s="117">
        <v>1315</v>
      </c>
      <c r="K299" s="117">
        <v>44</v>
      </c>
      <c r="L299" s="137">
        <v>100</v>
      </c>
      <c r="M299" s="117">
        <v>105.5</v>
      </c>
      <c r="N299" s="117">
        <v>0.2</v>
      </c>
      <c r="O299" s="117">
        <v>0.4</v>
      </c>
      <c r="P299" s="117">
        <v>1202.3</v>
      </c>
      <c r="Q299" s="129">
        <v>89.4</v>
      </c>
      <c r="R299" s="117">
        <v>1657.9</v>
      </c>
      <c r="S299" s="24">
        <v>1692</v>
      </c>
      <c r="T299" s="25">
        <v>489.7</v>
      </c>
      <c r="U299" s="22">
        <v>87</v>
      </c>
      <c r="V299" s="21">
        <v>0</v>
      </c>
      <c r="W299" s="25">
        <v>87</v>
      </c>
      <c r="X299" s="129">
        <v>875.2</v>
      </c>
      <c r="Y299" s="132">
        <v>761.4</v>
      </c>
      <c r="Z299" s="132">
        <v>113.8</v>
      </c>
      <c r="AA299" s="22">
        <v>101.5</v>
      </c>
      <c r="AB299" s="25">
        <v>0.9</v>
      </c>
      <c r="AC299" s="126"/>
      <c r="AD299" s="79" t="s">
        <v>194</v>
      </c>
      <c r="AE299" s="5">
        <v>455.6</v>
      </c>
      <c r="AF299" s="7">
        <v>1.8</v>
      </c>
      <c r="AG299" s="7">
        <v>0.2</v>
      </c>
      <c r="AH299" s="5"/>
      <c r="AI299" s="5"/>
      <c r="AJ299" s="5"/>
      <c r="AK299" s="5"/>
      <c r="AL299" s="5"/>
    </row>
    <row r="300" spans="1:38" ht="91">
      <c r="A300" s="351" t="s">
        <v>210</v>
      </c>
      <c r="B300" s="105">
        <v>45918</v>
      </c>
      <c r="C300" s="117">
        <v>40.5</v>
      </c>
      <c r="D300" s="117">
        <v>97.4</v>
      </c>
      <c r="E300" s="129">
        <v>151.30000000000001</v>
      </c>
      <c r="F300" s="117">
        <v>74.599999999999994</v>
      </c>
      <c r="G300" s="118">
        <v>270</v>
      </c>
      <c r="H300" s="118">
        <v>90</v>
      </c>
      <c r="I300" s="117">
        <v>39</v>
      </c>
      <c r="J300" s="117">
        <v>1349</v>
      </c>
      <c r="K300" s="117">
        <v>45</v>
      </c>
      <c r="L300" s="137">
        <v>105</v>
      </c>
      <c r="M300" s="117">
        <v>106.1</v>
      </c>
      <c r="N300" s="117">
        <v>0.2</v>
      </c>
      <c r="O300" s="117">
        <v>0.4</v>
      </c>
      <c r="P300" s="117">
        <v>1187.9000000000001</v>
      </c>
      <c r="Q300" s="129">
        <v>89.4</v>
      </c>
      <c r="R300" s="117">
        <v>1660.9</v>
      </c>
      <c r="S300" s="24">
        <v>1692</v>
      </c>
      <c r="T300" s="25">
        <v>504.1</v>
      </c>
      <c r="U300" s="22">
        <v>85.9</v>
      </c>
      <c r="V300" s="21">
        <v>0</v>
      </c>
      <c r="W300" s="25">
        <v>85.9</v>
      </c>
      <c r="X300" s="129">
        <v>918.4</v>
      </c>
      <c r="Y300" s="132">
        <v>788.9</v>
      </c>
      <c r="Z300" s="132">
        <v>129.5</v>
      </c>
      <c r="AA300" s="22">
        <v>104.4</v>
      </c>
      <c r="AB300" s="25">
        <v>0.8</v>
      </c>
      <c r="AC300" s="126" t="s">
        <v>232</v>
      </c>
      <c r="AD300" s="79" t="s">
        <v>194</v>
      </c>
      <c r="AE300" s="5">
        <v>473</v>
      </c>
      <c r="AF300" s="7">
        <v>1.8</v>
      </c>
      <c r="AG300" s="7">
        <v>0.3</v>
      </c>
      <c r="AH300" s="5"/>
      <c r="AI300" s="5"/>
      <c r="AJ300" s="5"/>
      <c r="AK300" s="5"/>
      <c r="AL300" s="5"/>
    </row>
    <row r="301" spans="1:38" ht="17">
      <c r="A301" s="351" t="s">
        <v>210</v>
      </c>
      <c r="B301" s="105">
        <v>45927</v>
      </c>
      <c r="C301" s="117">
        <v>40.5</v>
      </c>
      <c r="D301" s="117">
        <v>98.7</v>
      </c>
      <c r="E301" s="129">
        <v>151.19999999999999</v>
      </c>
      <c r="F301" s="117">
        <v>74.099999999999994</v>
      </c>
      <c r="G301" s="118">
        <v>290</v>
      </c>
      <c r="H301" s="118">
        <v>90</v>
      </c>
      <c r="I301" s="117">
        <v>39</v>
      </c>
      <c r="J301" s="117">
        <v>1354</v>
      </c>
      <c r="K301" s="117">
        <v>45</v>
      </c>
      <c r="L301" s="137">
        <v>106</v>
      </c>
      <c r="M301" s="117">
        <v>105.6</v>
      </c>
      <c r="N301" s="117">
        <v>0.1</v>
      </c>
      <c r="O301" s="117">
        <v>0.4</v>
      </c>
      <c r="P301" s="117">
        <v>1195.2</v>
      </c>
      <c r="Q301" s="129">
        <v>89.2</v>
      </c>
      <c r="R301" s="117">
        <v>1664.3</v>
      </c>
      <c r="S301" s="24">
        <v>1692</v>
      </c>
      <c r="T301" s="25">
        <v>496.8</v>
      </c>
      <c r="U301" s="22">
        <v>86.7</v>
      </c>
      <c r="V301" s="21">
        <v>0</v>
      </c>
      <c r="W301" s="25">
        <v>86.7</v>
      </c>
      <c r="X301" s="129">
        <v>908.7</v>
      </c>
      <c r="Y301" s="132">
        <v>787.8</v>
      </c>
      <c r="Z301" s="132">
        <v>120.9</v>
      </c>
      <c r="AA301" s="22">
        <v>100</v>
      </c>
      <c r="AB301" s="25">
        <v>0.8</v>
      </c>
      <c r="AC301" s="126"/>
      <c r="AD301" s="79" t="s">
        <v>194</v>
      </c>
      <c r="AE301" s="5">
        <v>469.1</v>
      </c>
      <c r="AF301" s="7">
        <v>1.8</v>
      </c>
      <c r="AG301" s="7">
        <v>0.2</v>
      </c>
      <c r="AH301" s="5"/>
      <c r="AI301" s="5"/>
      <c r="AJ301" s="5"/>
      <c r="AK301" s="5"/>
      <c r="AL301" s="5"/>
    </row>
    <row r="302" spans="1:38" ht="17">
      <c r="A302" s="351" t="s">
        <v>210</v>
      </c>
      <c r="B302" s="105">
        <v>45930</v>
      </c>
      <c r="C302" s="117">
        <v>40.5</v>
      </c>
      <c r="D302" s="117">
        <v>97.7</v>
      </c>
      <c r="E302" s="129">
        <v>152.6</v>
      </c>
      <c r="F302" s="117">
        <v>74.900000000000006</v>
      </c>
      <c r="G302" s="118">
        <v>320</v>
      </c>
      <c r="H302" s="118">
        <v>90</v>
      </c>
      <c r="I302" s="117">
        <v>39</v>
      </c>
      <c r="J302" s="117">
        <v>1349</v>
      </c>
      <c r="K302" s="117">
        <v>45</v>
      </c>
      <c r="L302" s="137">
        <v>105</v>
      </c>
      <c r="M302" s="117">
        <v>105.8</v>
      </c>
      <c r="N302" s="117">
        <v>0.2</v>
      </c>
      <c r="O302" s="117">
        <v>0.4</v>
      </c>
      <c r="P302" s="117">
        <v>1189.7</v>
      </c>
      <c r="Q302" s="129">
        <v>89.4</v>
      </c>
      <c r="R302" s="117">
        <v>1662.4</v>
      </c>
      <c r="S302" s="24">
        <v>1692</v>
      </c>
      <c r="T302" s="25">
        <v>502.3</v>
      </c>
      <c r="U302" s="22">
        <v>88.4</v>
      </c>
      <c r="V302" s="21">
        <v>0</v>
      </c>
      <c r="W302" s="25">
        <v>88.4</v>
      </c>
      <c r="X302" s="129">
        <v>917.6</v>
      </c>
      <c r="Y302" s="132">
        <v>811.2</v>
      </c>
      <c r="Z302" s="132">
        <v>106.4</v>
      </c>
      <c r="AA302" s="22">
        <v>102.9</v>
      </c>
      <c r="AB302" s="25">
        <v>1</v>
      </c>
      <c r="AC302" s="126"/>
      <c r="AD302" s="79" t="s">
        <v>194</v>
      </c>
      <c r="AE302" s="5">
        <v>472.7</v>
      </c>
      <c r="AF302" s="7">
        <v>1.8</v>
      </c>
      <c r="AG302" s="7">
        <v>0.2</v>
      </c>
      <c r="AH302" s="5"/>
      <c r="AI302" s="5"/>
      <c r="AJ302" s="5"/>
      <c r="AK302" s="5"/>
      <c r="AL302" s="5"/>
    </row>
    <row r="303" spans="1:38" ht="17">
      <c r="A303" s="351" t="s">
        <v>210</v>
      </c>
      <c r="B303" s="105">
        <v>45933</v>
      </c>
      <c r="C303" s="117">
        <v>40.5</v>
      </c>
      <c r="D303" s="117">
        <v>97.4</v>
      </c>
      <c r="E303" s="129">
        <v>151.69999999999999</v>
      </c>
      <c r="F303" s="117">
        <v>74.7</v>
      </c>
      <c r="G303" s="118">
        <v>320</v>
      </c>
      <c r="H303" s="118">
        <v>90</v>
      </c>
      <c r="I303" s="117">
        <v>39</v>
      </c>
      <c r="J303" s="117">
        <v>1349</v>
      </c>
      <c r="K303" s="117">
        <v>45</v>
      </c>
      <c r="L303" s="137">
        <v>105</v>
      </c>
      <c r="M303" s="117">
        <v>105.9</v>
      </c>
      <c r="N303" s="117">
        <v>0.2</v>
      </c>
      <c r="O303" s="117">
        <v>0.4</v>
      </c>
      <c r="P303" s="117">
        <v>1188.8</v>
      </c>
      <c r="Q303" s="129">
        <v>89.4</v>
      </c>
      <c r="R303" s="117">
        <v>1662.1</v>
      </c>
      <c r="S303" s="24">
        <v>1692</v>
      </c>
      <c r="T303" s="25">
        <v>503.2</v>
      </c>
      <c r="U303" s="22">
        <v>86.7</v>
      </c>
      <c r="V303" s="21">
        <v>0</v>
      </c>
      <c r="W303" s="25">
        <v>86.7</v>
      </c>
      <c r="X303" s="129">
        <v>916.5</v>
      </c>
      <c r="Y303" s="132">
        <v>794.6</v>
      </c>
      <c r="Z303" s="132">
        <v>121.9</v>
      </c>
      <c r="AA303" s="22">
        <v>100.3</v>
      </c>
      <c r="AB303" s="25">
        <v>0.8</v>
      </c>
      <c r="AC303" s="126"/>
      <c r="AD303" s="79" t="s">
        <v>194</v>
      </c>
      <c r="AE303" s="5">
        <v>473.3</v>
      </c>
      <c r="AF303" s="7">
        <v>1.8</v>
      </c>
      <c r="AG303" s="7">
        <v>0.2</v>
      </c>
      <c r="AH303" s="5"/>
      <c r="AI303" s="5"/>
      <c r="AJ303" s="5"/>
      <c r="AK303" s="5"/>
      <c r="AL303" s="5"/>
    </row>
    <row r="304" spans="1:38" ht="17">
      <c r="A304" s="351" t="s">
        <v>210</v>
      </c>
      <c r="B304" s="105">
        <v>45936</v>
      </c>
      <c r="C304" s="117">
        <v>40.5</v>
      </c>
      <c r="D304" s="117">
        <v>98.9</v>
      </c>
      <c r="E304" s="129">
        <v>156.1</v>
      </c>
      <c r="F304" s="117">
        <v>74.900000000000006</v>
      </c>
      <c r="G304" s="118">
        <v>320</v>
      </c>
      <c r="H304" s="118">
        <v>80</v>
      </c>
      <c r="I304" s="117">
        <v>39</v>
      </c>
      <c r="J304" s="117">
        <v>1349</v>
      </c>
      <c r="K304" s="117">
        <v>45</v>
      </c>
      <c r="L304" s="137">
        <v>105</v>
      </c>
      <c r="M304" s="117">
        <v>105.8</v>
      </c>
      <c r="N304" s="117">
        <v>0</v>
      </c>
      <c r="O304" s="117">
        <v>0.4</v>
      </c>
      <c r="P304" s="117">
        <v>1189.5</v>
      </c>
      <c r="Q304" s="129">
        <v>89.4</v>
      </c>
      <c r="R304" s="117">
        <v>1662.6</v>
      </c>
      <c r="S304" s="24">
        <v>1692</v>
      </c>
      <c r="T304" s="25">
        <v>502.5</v>
      </c>
      <c r="U304" s="22">
        <v>87.2</v>
      </c>
      <c r="V304" s="21">
        <v>0</v>
      </c>
      <c r="W304" s="25">
        <v>87.2</v>
      </c>
      <c r="X304" s="129">
        <v>916.4</v>
      </c>
      <c r="Y304" s="132">
        <v>799.1</v>
      </c>
      <c r="Z304" s="132">
        <v>117.3</v>
      </c>
      <c r="AA304" s="22">
        <v>101.9</v>
      </c>
      <c r="AB304" s="25">
        <v>0.9</v>
      </c>
      <c r="AC304" s="126"/>
      <c r="AD304" s="79" t="s">
        <v>194</v>
      </c>
      <c r="AE304" s="5">
        <v>473.1</v>
      </c>
      <c r="AF304" s="7">
        <v>1.8</v>
      </c>
      <c r="AG304" s="7">
        <v>0.2</v>
      </c>
      <c r="AH304" s="5"/>
      <c r="AI304" s="5"/>
      <c r="AJ304" s="5"/>
      <c r="AK304" s="5"/>
      <c r="AL304" s="5"/>
    </row>
    <row r="305" spans="1:38" ht="17">
      <c r="A305" s="351" t="s">
        <v>210</v>
      </c>
      <c r="B305" s="105">
        <v>45939</v>
      </c>
      <c r="C305" s="117">
        <v>40.5</v>
      </c>
      <c r="D305" s="117">
        <v>98.2</v>
      </c>
      <c r="E305" s="129">
        <v>154.1</v>
      </c>
      <c r="F305" s="117">
        <v>74.7</v>
      </c>
      <c r="G305" s="118">
        <v>320</v>
      </c>
      <c r="H305" s="118">
        <v>80</v>
      </c>
      <c r="I305" s="117">
        <v>39</v>
      </c>
      <c r="J305" s="117">
        <v>1349</v>
      </c>
      <c r="K305" s="117">
        <v>45</v>
      </c>
      <c r="L305" s="137">
        <v>105</v>
      </c>
      <c r="M305" s="117">
        <v>105.9</v>
      </c>
      <c r="N305" s="117">
        <v>0.2</v>
      </c>
      <c r="O305" s="117">
        <v>0.4</v>
      </c>
      <c r="P305" s="117">
        <v>1189.3</v>
      </c>
      <c r="Q305" s="129">
        <v>89.5</v>
      </c>
      <c r="R305" s="117">
        <v>1662.8</v>
      </c>
      <c r="S305" s="24">
        <v>1692</v>
      </c>
      <c r="T305" s="25">
        <v>502.7</v>
      </c>
      <c r="U305" s="22">
        <v>87.1</v>
      </c>
      <c r="V305" s="21">
        <v>0</v>
      </c>
      <c r="W305" s="25">
        <v>87.1</v>
      </c>
      <c r="X305" s="129">
        <v>917.9</v>
      </c>
      <c r="Y305" s="132">
        <v>799.5</v>
      </c>
      <c r="Z305" s="132">
        <v>118.4</v>
      </c>
      <c r="AA305" s="22">
        <v>100.7</v>
      </c>
      <c r="AB305" s="25">
        <v>0.9</v>
      </c>
      <c r="AC305" s="126"/>
      <c r="AD305" s="79" t="s">
        <v>194</v>
      </c>
      <c r="AE305" s="5">
        <v>473.5</v>
      </c>
      <c r="AF305" s="7">
        <v>1.8</v>
      </c>
      <c r="AG305" s="7">
        <v>0.2</v>
      </c>
      <c r="AH305" s="5"/>
      <c r="AI305" s="5"/>
      <c r="AJ305" s="5"/>
      <c r="AK305" s="5"/>
      <c r="AL305" s="5"/>
    </row>
    <row r="306" spans="1:38" ht="17">
      <c r="A306" s="351" t="s">
        <v>210</v>
      </c>
      <c r="B306" s="105">
        <v>45942</v>
      </c>
      <c r="C306" s="117">
        <v>40.5</v>
      </c>
      <c r="D306" s="117">
        <v>98.4</v>
      </c>
      <c r="E306" s="129">
        <v>153.6</v>
      </c>
      <c r="F306" s="117">
        <v>75.099999999999994</v>
      </c>
      <c r="G306" s="118">
        <v>320</v>
      </c>
      <c r="H306" s="118">
        <v>80</v>
      </c>
      <c r="I306" s="117">
        <v>39</v>
      </c>
      <c r="J306" s="117">
        <v>1349</v>
      </c>
      <c r="K306" s="117">
        <v>45</v>
      </c>
      <c r="L306" s="137">
        <v>105</v>
      </c>
      <c r="M306" s="117">
        <v>105.9</v>
      </c>
      <c r="N306" s="117">
        <v>0.2</v>
      </c>
      <c r="O306" s="117">
        <v>0.4</v>
      </c>
      <c r="P306" s="117">
        <v>1188.9000000000001</v>
      </c>
      <c r="Q306" s="129">
        <v>89.5</v>
      </c>
      <c r="R306" s="117">
        <v>1663</v>
      </c>
      <c r="S306" s="24">
        <v>1692</v>
      </c>
      <c r="T306" s="25">
        <v>503.1</v>
      </c>
      <c r="U306" s="22">
        <v>87.2</v>
      </c>
      <c r="V306" s="21">
        <v>0</v>
      </c>
      <c r="W306" s="25">
        <v>87.2</v>
      </c>
      <c r="X306" s="129">
        <v>915.8</v>
      </c>
      <c r="Y306" s="132">
        <v>798.6</v>
      </c>
      <c r="Z306" s="132">
        <v>117.2</v>
      </c>
      <c r="AA306" s="22">
        <v>102.6</v>
      </c>
      <c r="AB306" s="25">
        <v>0.9</v>
      </c>
      <c r="AC306" s="126"/>
      <c r="AD306" s="79" t="s">
        <v>194</v>
      </c>
      <c r="AE306" s="5">
        <v>474.1</v>
      </c>
      <c r="AF306" s="7">
        <v>1.8</v>
      </c>
      <c r="AG306" s="7">
        <v>0.2</v>
      </c>
      <c r="AH306" s="5"/>
      <c r="AI306" s="5"/>
      <c r="AJ306" s="5"/>
      <c r="AK306" s="5"/>
      <c r="AL306" s="5"/>
    </row>
    <row r="307" spans="1:38" ht="17">
      <c r="A307" s="351" t="s">
        <v>210</v>
      </c>
      <c r="B307" s="105">
        <v>45944</v>
      </c>
      <c r="C307" s="117">
        <v>40.5</v>
      </c>
      <c r="D307" s="117">
        <v>97.5</v>
      </c>
      <c r="E307" s="129">
        <v>149.5</v>
      </c>
      <c r="F307" s="117">
        <v>75.099999999999994</v>
      </c>
      <c r="G307" s="118">
        <v>320</v>
      </c>
      <c r="H307" s="118">
        <v>80</v>
      </c>
      <c r="I307" s="117">
        <v>39</v>
      </c>
      <c r="J307" s="117">
        <v>1349</v>
      </c>
      <c r="K307" s="117">
        <v>45</v>
      </c>
      <c r="L307" s="137">
        <v>105</v>
      </c>
      <c r="M307" s="117">
        <v>106</v>
      </c>
      <c r="N307" s="117">
        <v>0.2</v>
      </c>
      <c r="O307" s="117">
        <v>0.4</v>
      </c>
      <c r="P307" s="117">
        <v>1188.8</v>
      </c>
      <c r="Q307" s="129">
        <v>89.5</v>
      </c>
      <c r="R307" s="117">
        <v>1662.8</v>
      </c>
      <c r="S307" s="24">
        <v>1692</v>
      </c>
      <c r="T307" s="25">
        <v>503.2</v>
      </c>
      <c r="U307" s="22">
        <v>87.2</v>
      </c>
      <c r="V307" s="21">
        <v>0</v>
      </c>
      <c r="W307" s="25">
        <v>87.2</v>
      </c>
      <c r="X307" s="129">
        <v>915.9</v>
      </c>
      <c r="Y307" s="132">
        <v>798.7</v>
      </c>
      <c r="Z307" s="132">
        <v>117.2</v>
      </c>
      <c r="AA307" s="22">
        <v>102.4</v>
      </c>
      <c r="AB307" s="25">
        <v>0.9</v>
      </c>
      <c r="AC307" s="126"/>
      <c r="AD307" s="79" t="s">
        <v>194</v>
      </c>
      <c r="AE307" s="5">
        <v>474</v>
      </c>
      <c r="AF307" s="7">
        <v>1.8</v>
      </c>
      <c r="AG307" s="7">
        <v>0.2</v>
      </c>
      <c r="AH307" s="5"/>
      <c r="AI307" s="5"/>
      <c r="AJ307" s="5"/>
      <c r="AK307" s="5"/>
      <c r="AL307" s="5"/>
    </row>
    <row r="308" spans="1:38" ht="17">
      <c r="A308" s="351" t="s">
        <v>210</v>
      </c>
      <c r="B308" s="105">
        <v>45945</v>
      </c>
      <c r="C308" s="117">
        <v>40.5</v>
      </c>
      <c r="D308" s="117">
        <v>98.4</v>
      </c>
      <c r="E308" s="129">
        <v>154.5</v>
      </c>
      <c r="F308" s="117">
        <v>75</v>
      </c>
      <c r="G308" s="118">
        <v>320</v>
      </c>
      <c r="H308" s="118">
        <v>80</v>
      </c>
      <c r="I308" s="117">
        <v>39</v>
      </c>
      <c r="J308" s="117">
        <v>1349</v>
      </c>
      <c r="K308" s="117">
        <v>45</v>
      </c>
      <c r="L308" s="137">
        <v>105</v>
      </c>
      <c r="M308" s="117">
        <v>105.9</v>
      </c>
      <c r="N308" s="117">
        <v>0.1</v>
      </c>
      <c r="O308" s="117">
        <v>0.4</v>
      </c>
      <c r="P308" s="117">
        <v>1189.3</v>
      </c>
      <c r="Q308" s="129">
        <v>89.5</v>
      </c>
      <c r="R308" s="117">
        <v>1663.5</v>
      </c>
      <c r="S308" s="24">
        <v>1692</v>
      </c>
      <c r="T308" s="25">
        <v>502.7</v>
      </c>
      <c r="U308" s="22">
        <v>87.3</v>
      </c>
      <c r="V308" s="21">
        <v>0</v>
      </c>
      <c r="W308" s="25">
        <v>87.3</v>
      </c>
      <c r="X308" s="129">
        <v>916.6</v>
      </c>
      <c r="Y308" s="132">
        <v>800.2</v>
      </c>
      <c r="Z308" s="132">
        <v>116.4</v>
      </c>
      <c r="AA308" s="22">
        <v>101</v>
      </c>
      <c r="AB308" s="25">
        <v>0.9</v>
      </c>
      <c r="AC308" s="126"/>
      <c r="AD308" s="79" t="s">
        <v>194</v>
      </c>
      <c r="AE308" s="5">
        <v>474.2</v>
      </c>
      <c r="AF308" s="7">
        <v>1.8</v>
      </c>
      <c r="AG308" s="7">
        <v>0.2</v>
      </c>
      <c r="AH308" s="5"/>
      <c r="AI308" s="5"/>
      <c r="AJ308" s="5"/>
      <c r="AK308" s="5"/>
      <c r="AL308" s="5"/>
    </row>
    <row r="309" spans="1:38" ht="17">
      <c r="A309" s="351" t="s">
        <v>210</v>
      </c>
      <c r="B309" s="105">
        <v>45949</v>
      </c>
      <c r="C309" s="117">
        <v>40.5</v>
      </c>
      <c r="D309" s="117">
        <v>98</v>
      </c>
      <c r="E309" s="129">
        <v>153.69999999999999</v>
      </c>
      <c r="F309" s="117">
        <v>74.7</v>
      </c>
      <c r="G309" s="118">
        <v>320</v>
      </c>
      <c r="H309" s="118">
        <v>0</v>
      </c>
      <c r="I309" s="117">
        <v>39</v>
      </c>
      <c r="J309" s="117">
        <v>1349</v>
      </c>
      <c r="K309" s="117">
        <v>45</v>
      </c>
      <c r="L309" s="137">
        <v>105</v>
      </c>
      <c r="M309" s="117">
        <v>105.8</v>
      </c>
      <c r="N309" s="117">
        <v>0.2</v>
      </c>
      <c r="O309" s="117">
        <v>0.4</v>
      </c>
      <c r="P309" s="117">
        <v>1189.9000000000001</v>
      </c>
      <c r="Q309" s="129">
        <v>89.5</v>
      </c>
      <c r="R309" s="117">
        <v>1663.5</v>
      </c>
      <c r="S309" s="24">
        <v>1692</v>
      </c>
      <c r="T309" s="25">
        <v>502.1</v>
      </c>
      <c r="U309" s="22">
        <v>86.9</v>
      </c>
      <c r="V309" s="21">
        <v>0</v>
      </c>
      <c r="W309" s="25">
        <v>86.9</v>
      </c>
      <c r="X309" s="129">
        <v>917.9</v>
      </c>
      <c r="Y309" s="132">
        <v>797.7</v>
      </c>
      <c r="Z309" s="132">
        <v>120.2</v>
      </c>
      <c r="AA309" s="22">
        <v>99.6</v>
      </c>
      <c r="AB309" s="25">
        <v>0.8</v>
      </c>
      <c r="AC309" s="126"/>
      <c r="AD309" s="79" t="s">
        <v>194</v>
      </c>
      <c r="AE309" s="5">
        <v>473.6</v>
      </c>
      <c r="AF309" s="7">
        <v>1.8</v>
      </c>
      <c r="AG309" s="7">
        <v>0.2</v>
      </c>
      <c r="AH309" s="5"/>
      <c r="AI309" s="5"/>
      <c r="AJ309" s="5"/>
      <c r="AK309" s="5"/>
      <c r="AL309" s="5"/>
    </row>
    <row r="310" spans="1:38" ht="17">
      <c r="A310" s="351" t="s">
        <v>210</v>
      </c>
      <c r="B310" s="105">
        <v>45951</v>
      </c>
      <c r="C310" s="117">
        <v>40.5</v>
      </c>
      <c r="D310" s="117">
        <v>97.8</v>
      </c>
      <c r="E310" s="129">
        <v>153.6</v>
      </c>
      <c r="F310" s="117">
        <v>74.599999999999994</v>
      </c>
      <c r="G310" s="118">
        <v>300</v>
      </c>
      <c r="H310" s="118">
        <v>70</v>
      </c>
      <c r="I310" s="117">
        <v>39</v>
      </c>
      <c r="J310" s="117">
        <v>1349</v>
      </c>
      <c r="K310" s="117">
        <v>45</v>
      </c>
      <c r="L310" s="137">
        <v>105</v>
      </c>
      <c r="M310" s="117">
        <v>106</v>
      </c>
      <c r="N310" s="117">
        <v>0.2</v>
      </c>
      <c r="O310" s="117">
        <v>0.4</v>
      </c>
      <c r="P310" s="117">
        <v>1190.2</v>
      </c>
      <c r="Q310" s="129">
        <v>89.5</v>
      </c>
      <c r="R310" s="117">
        <v>1663.1</v>
      </c>
      <c r="S310" s="24">
        <v>1692</v>
      </c>
      <c r="T310" s="25">
        <v>501.8</v>
      </c>
      <c r="U310" s="22">
        <v>87.1</v>
      </c>
      <c r="V310" s="21">
        <v>0</v>
      </c>
      <c r="W310" s="25">
        <v>87.1</v>
      </c>
      <c r="X310" s="129">
        <v>925.8</v>
      </c>
      <c r="Y310" s="132">
        <v>806.4</v>
      </c>
      <c r="Z310" s="132">
        <v>119.4</v>
      </c>
      <c r="AA310" s="22">
        <v>100</v>
      </c>
      <c r="AB310" s="25">
        <v>0.8</v>
      </c>
      <c r="AC310" s="126"/>
      <c r="AD310" s="79" t="s">
        <v>194</v>
      </c>
      <c r="AE310" s="5">
        <v>472.9</v>
      </c>
      <c r="AF310" s="7">
        <v>1.8</v>
      </c>
      <c r="AG310" s="7">
        <v>0.2</v>
      </c>
      <c r="AH310" s="5"/>
      <c r="AI310" s="5"/>
      <c r="AJ310" s="5"/>
      <c r="AK310" s="5"/>
      <c r="AL310" s="5"/>
    </row>
    <row r="311" spans="1:38" ht="17">
      <c r="A311" s="351" t="s">
        <v>210</v>
      </c>
      <c r="B311" s="105">
        <v>45952</v>
      </c>
      <c r="C311" s="117">
        <v>40.5</v>
      </c>
      <c r="D311" s="117">
        <v>98.2</v>
      </c>
      <c r="E311" s="129">
        <v>153.9</v>
      </c>
      <c r="F311" s="117">
        <v>74.7</v>
      </c>
      <c r="G311" s="118">
        <v>300</v>
      </c>
      <c r="H311" s="118">
        <v>70</v>
      </c>
      <c r="I311" s="117">
        <v>39</v>
      </c>
      <c r="J311" s="117">
        <v>1349</v>
      </c>
      <c r="K311" s="117">
        <v>45</v>
      </c>
      <c r="L311" s="137">
        <v>105</v>
      </c>
      <c r="M311" s="117">
        <v>105.9</v>
      </c>
      <c r="N311" s="117">
        <v>0.3</v>
      </c>
      <c r="O311" s="117">
        <v>0.4</v>
      </c>
      <c r="P311" s="117">
        <v>1190</v>
      </c>
      <c r="Q311" s="129">
        <v>89.5</v>
      </c>
      <c r="R311" s="117">
        <v>1663.8</v>
      </c>
      <c r="S311" s="24">
        <v>1692</v>
      </c>
      <c r="T311" s="25">
        <v>502</v>
      </c>
      <c r="U311" s="22">
        <v>87.4</v>
      </c>
      <c r="V311" s="21">
        <v>0</v>
      </c>
      <c r="W311" s="25">
        <v>87.4</v>
      </c>
      <c r="X311" s="129">
        <v>919.9</v>
      </c>
      <c r="Y311" s="132">
        <v>804</v>
      </c>
      <c r="Z311" s="132">
        <v>115.9</v>
      </c>
      <c r="AA311" s="22">
        <v>100.7</v>
      </c>
      <c r="AB311" s="25">
        <v>0.9</v>
      </c>
      <c r="AC311" s="126"/>
      <c r="AD311" s="79" t="s">
        <v>194</v>
      </c>
      <c r="AE311" s="5">
        <v>473.8</v>
      </c>
      <c r="AF311" s="7">
        <v>1.8</v>
      </c>
      <c r="AG311" s="7">
        <v>0.2</v>
      </c>
      <c r="AH311" s="5"/>
      <c r="AI311" s="5"/>
      <c r="AJ311" s="5"/>
      <c r="AK311" s="5"/>
      <c r="AL311" s="5"/>
    </row>
    <row r="312" spans="1:38" ht="130">
      <c r="A312" s="351" t="s">
        <v>210</v>
      </c>
      <c r="B312" s="105">
        <v>45953</v>
      </c>
      <c r="C312" s="117">
        <v>41</v>
      </c>
      <c r="D312" s="117">
        <v>97.6</v>
      </c>
      <c r="E312" s="129">
        <v>155.5</v>
      </c>
      <c r="F312" s="117">
        <v>75.3</v>
      </c>
      <c r="G312" s="118">
        <v>320</v>
      </c>
      <c r="H312" s="118">
        <v>70</v>
      </c>
      <c r="I312" s="117">
        <v>40</v>
      </c>
      <c r="J312" s="117">
        <v>1383</v>
      </c>
      <c r="K312" s="117">
        <v>46</v>
      </c>
      <c r="L312" s="137">
        <v>110</v>
      </c>
      <c r="M312" s="117">
        <v>106.5</v>
      </c>
      <c r="N312" s="117">
        <v>0.2</v>
      </c>
      <c r="O312" s="117">
        <v>0.4</v>
      </c>
      <c r="P312" s="117">
        <v>1175.0999999999999</v>
      </c>
      <c r="Q312" s="129">
        <v>89.5</v>
      </c>
      <c r="R312" s="117">
        <v>1664.1</v>
      </c>
      <c r="S312" s="24">
        <v>1692</v>
      </c>
      <c r="T312" s="25">
        <v>516.9</v>
      </c>
      <c r="U312" s="22">
        <v>87.5</v>
      </c>
      <c r="V312" s="21">
        <v>0</v>
      </c>
      <c r="W312" s="25">
        <v>87.5</v>
      </c>
      <c r="X312" s="129">
        <v>950.4</v>
      </c>
      <c r="Y312" s="132">
        <v>831.6</v>
      </c>
      <c r="Z312" s="132">
        <v>118.8</v>
      </c>
      <c r="AA312" s="22">
        <v>102.7</v>
      </c>
      <c r="AB312" s="25">
        <v>0.9</v>
      </c>
      <c r="AC312" s="126" t="s">
        <v>233</v>
      </c>
      <c r="AD312" s="79" t="s">
        <v>194</v>
      </c>
      <c r="AE312" s="5">
        <v>489</v>
      </c>
      <c r="AF312" s="7">
        <v>1.8</v>
      </c>
      <c r="AG312" s="7">
        <v>0.2</v>
      </c>
      <c r="AH312" s="5"/>
      <c r="AI312" s="5"/>
      <c r="AJ312" s="5"/>
      <c r="AK312" s="5"/>
      <c r="AL312" s="5"/>
    </row>
    <row r="313" spans="1:38" ht="17">
      <c r="A313" s="351" t="s">
        <v>210</v>
      </c>
      <c r="B313" s="105">
        <v>45955</v>
      </c>
      <c r="C313" s="117">
        <v>41</v>
      </c>
      <c r="D313" s="117">
        <v>97.9</v>
      </c>
      <c r="E313" s="129">
        <v>155.69999999999999</v>
      </c>
      <c r="F313" s="117">
        <v>75.5</v>
      </c>
      <c r="G313" s="118">
        <v>320</v>
      </c>
      <c r="H313" s="118">
        <v>80</v>
      </c>
      <c r="I313" s="117">
        <v>40</v>
      </c>
      <c r="J313" s="117">
        <v>1387</v>
      </c>
      <c r="K313" s="117">
        <v>46</v>
      </c>
      <c r="L313" s="137">
        <v>111</v>
      </c>
      <c r="M313" s="117">
        <v>106.6</v>
      </c>
      <c r="N313" s="117">
        <v>0.2</v>
      </c>
      <c r="O313" s="117">
        <v>0.4</v>
      </c>
      <c r="P313" s="117">
        <v>1175.2</v>
      </c>
      <c r="Q313" s="129">
        <v>89.5</v>
      </c>
      <c r="R313" s="117">
        <v>1663.7</v>
      </c>
      <c r="S313" s="24">
        <v>1692</v>
      </c>
      <c r="T313" s="25">
        <v>516.79999999999995</v>
      </c>
      <c r="U313" s="22">
        <v>87.6</v>
      </c>
      <c r="V313" s="21">
        <v>0</v>
      </c>
      <c r="W313" s="25">
        <v>87.6</v>
      </c>
      <c r="X313" s="129">
        <v>952</v>
      </c>
      <c r="Y313" s="132">
        <v>834</v>
      </c>
      <c r="Z313" s="132">
        <v>118</v>
      </c>
      <c r="AA313" s="22">
        <v>118.2</v>
      </c>
      <c r="AB313" s="25">
        <v>1</v>
      </c>
      <c r="AC313" s="126"/>
      <c r="AD313" s="79" t="s">
        <v>194</v>
      </c>
      <c r="AE313" s="5">
        <v>488.5</v>
      </c>
      <c r="AF313" s="7">
        <v>1.8</v>
      </c>
      <c r="AG313" s="7">
        <v>0.2</v>
      </c>
      <c r="AH313" s="5"/>
      <c r="AI313" s="5"/>
      <c r="AJ313" s="5"/>
      <c r="AK313" s="5"/>
      <c r="AL313" s="5"/>
    </row>
    <row r="314" spans="1:38" ht="17">
      <c r="A314" s="351" t="s">
        <v>210</v>
      </c>
      <c r="B314" s="105">
        <v>45957</v>
      </c>
      <c r="C314" s="117">
        <v>41</v>
      </c>
      <c r="D314" s="117">
        <v>98.1</v>
      </c>
      <c r="E314" s="129">
        <v>155.19999999999999</v>
      </c>
      <c r="F314" s="117">
        <v>75.5</v>
      </c>
      <c r="G314" s="118">
        <v>320</v>
      </c>
      <c r="H314" s="118">
        <v>80</v>
      </c>
      <c r="I314" s="117">
        <v>40</v>
      </c>
      <c r="J314" s="117">
        <v>1387</v>
      </c>
      <c r="K314" s="117">
        <v>46</v>
      </c>
      <c r="L314" s="137">
        <v>111</v>
      </c>
      <c r="M314" s="117">
        <v>106.6</v>
      </c>
      <c r="N314" s="117">
        <v>0.2</v>
      </c>
      <c r="O314" s="117">
        <v>0.4</v>
      </c>
      <c r="P314" s="117">
        <v>1175.7</v>
      </c>
      <c r="Q314" s="129">
        <v>89.5</v>
      </c>
      <c r="R314" s="117">
        <v>1664.1</v>
      </c>
      <c r="S314" s="24">
        <v>1692</v>
      </c>
      <c r="T314" s="25">
        <v>516.29999999999995</v>
      </c>
      <c r="U314" s="22">
        <v>87.4</v>
      </c>
      <c r="V314" s="21">
        <v>0</v>
      </c>
      <c r="W314" s="25">
        <v>87.4</v>
      </c>
      <c r="X314" s="129">
        <v>951.3</v>
      </c>
      <c r="Y314" s="132">
        <v>831.4</v>
      </c>
      <c r="Z314" s="132">
        <v>119.9</v>
      </c>
      <c r="AA314" s="22">
        <v>100.9</v>
      </c>
      <c r="AB314" s="25">
        <v>1</v>
      </c>
      <c r="AC314" s="126"/>
      <c r="AD314" s="79" t="s">
        <v>194</v>
      </c>
      <c r="AE314" s="5">
        <v>488.4</v>
      </c>
      <c r="AF314" s="7">
        <v>1.8</v>
      </c>
      <c r="AG314" s="7">
        <v>0.2</v>
      </c>
      <c r="AH314" s="5"/>
      <c r="AI314" s="5"/>
      <c r="AJ314" s="5"/>
      <c r="AK314" s="5"/>
      <c r="AL314" s="5"/>
    </row>
    <row r="315" spans="1:38" ht="17">
      <c r="A315" s="351" t="s">
        <v>210</v>
      </c>
      <c r="B315" s="105">
        <v>45958</v>
      </c>
      <c r="C315" s="117">
        <v>41</v>
      </c>
      <c r="D315" s="117">
        <v>97.6</v>
      </c>
      <c r="E315" s="129">
        <v>157.6</v>
      </c>
      <c r="F315" s="117">
        <v>75.400000000000006</v>
      </c>
      <c r="G315" s="118">
        <v>320</v>
      </c>
      <c r="H315" s="118">
        <v>80</v>
      </c>
      <c r="I315" s="117">
        <v>40</v>
      </c>
      <c r="J315" s="117">
        <v>1383</v>
      </c>
      <c r="K315" s="117">
        <v>46</v>
      </c>
      <c r="L315" s="137">
        <v>110</v>
      </c>
      <c r="M315" s="117">
        <v>106.6</v>
      </c>
      <c r="N315" s="117">
        <v>0.2</v>
      </c>
      <c r="O315" s="117">
        <v>0.4</v>
      </c>
      <c r="P315" s="117">
        <v>1176.4000000000001</v>
      </c>
      <c r="Q315" s="129">
        <v>89.5</v>
      </c>
      <c r="R315" s="117">
        <v>1664.2</v>
      </c>
      <c r="S315" s="24">
        <v>1692</v>
      </c>
      <c r="T315" s="25">
        <v>515.6</v>
      </c>
      <c r="U315" s="22">
        <v>87.7</v>
      </c>
      <c r="V315" s="21">
        <v>0</v>
      </c>
      <c r="W315" s="25">
        <v>87.7</v>
      </c>
      <c r="X315" s="129">
        <v>953.2</v>
      </c>
      <c r="Y315" s="132">
        <v>836</v>
      </c>
      <c r="Z315" s="132">
        <v>117.2</v>
      </c>
      <c r="AA315" s="22">
        <v>103.1</v>
      </c>
      <c r="AB315" s="25">
        <v>1</v>
      </c>
      <c r="AC315" s="126"/>
      <c r="AD315" s="79" t="s">
        <v>194</v>
      </c>
      <c r="AE315" s="5">
        <v>487.8</v>
      </c>
      <c r="AF315" s="7">
        <v>1.8</v>
      </c>
      <c r="AG315" s="7">
        <v>0.2</v>
      </c>
      <c r="AH315" s="5"/>
      <c r="AI315" s="5"/>
      <c r="AJ315" s="5"/>
      <c r="AK315" s="5"/>
      <c r="AL315" s="5"/>
    </row>
    <row r="316" spans="1:38" ht="17">
      <c r="A316" s="351" t="s">
        <v>210</v>
      </c>
      <c r="B316" s="105">
        <v>45962</v>
      </c>
      <c r="C316" s="117">
        <v>41</v>
      </c>
      <c r="D316" s="117">
        <v>97.7</v>
      </c>
      <c r="E316" s="129">
        <v>155.80000000000001</v>
      </c>
      <c r="F316" s="117">
        <v>75.599999999999994</v>
      </c>
      <c r="G316" s="118">
        <v>325</v>
      </c>
      <c r="H316" s="118">
        <v>80</v>
      </c>
      <c r="I316" s="117">
        <v>40</v>
      </c>
      <c r="J316" s="117">
        <v>1383</v>
      </c>
      <c r="K316" s="117">
        <v>46</v>
      </c>
      <c r="L316" s="139">
        <v>110</v>
      </c>
      <c r="M316" s="117">
        <v>106.7</v>
      </c>
      <c r="N316" s="117">
        <v>0.2</v>
      </c>
      <c r="O316" s="117">
        <v>0.4</v>
      </c>
      <c r="P316" s="117">
        <v>1176.8</v>
      </c>
      <c r="Q316" s="129">
        <v>89.5</v>
      </c>
      <c r="R316" s="117">
        <v>1664.4</v>
      </c>
      <c r="S316" s="24">
        <v>1692</v>
      </c>
      <c r="T316" s="101">
        <v>515.20000000000005</v>
      </c>
      <c r="U316" s="22">
        <v>87.4</v>
      </c>
      <c r="V316" s="21">
        <v>0</v>
      </c>
      <c r="W316" s="101">
        <v>87.4</v>
      </c>
      <c r="X316" s="129">
        <v>954</v>
      </c>
      <c r="Y316" s="320">
        <v>833.8</v>
      </c>
      <c r="Z316" s="320">
        <v>120.2</v>
      </c>
      <c r="AA316" s="22">
        <v>101.5</v>
      </c>
      <c r="AB316" s="101">
        <v>0.8</v>
      </c>
      <c r="AC316" s="126"/>
      <c r="AD316" s="79" t="s">
        <v>194</v>
      </c>
      <c r="AE316" s="5">
        <v>487.6</v>
      </c>
      <c r="AF316" s="7">
        <v>1.9</v>
      </c>
      <c r="AG316" s="7">
        <v>0.2</v>
      </c>
      <c r="AH316" s="5"/>
      <c r="AI316" s="5"/>
      <c r="AJ316" s="5"/>
      <c r="AK316" s="5"/>
      <c r="AL316" s="5"/>
    </row>
    <row r="317" spans="1:38" ht="17">
      <c r="A317" s="351" t="s">
        <v>210</v>
      </c>
      <c r="B317" s="105">
        <v>45964</v>
      </c>
      <c r="C317" s="117">
        <v>41</v>
      </c>
      <c r="D317" s="129">
        <v>98</v>
      </c>
      <c r="E317" s="129">
        <v>155</v>
      </c>
      <c r="F317" s="117">
        <v>75.400000000000006</v>
      </c>
      <c r="G317" s="118">
        <v>320</v>
      </c>
      <c r="H317" s="118">
        <v>70</v>
      </c>
      <c r="I317" s="117">
        <v>40</v>
      </c>
      <c r="J317" s="117">
        <v>1387</v>
      </c>
      <c r="K317" s="117">
        <v>46</v>
      </c>
      <c r="L317" s="141">
        <v>111</v>
      </c>
      <c r="M317" s="117">
        <v>106.5</v>
      </c>
      <c r="N317" s="117">
        <v>0.1</v>
      </c>
      <c r="O317" s="117">
        <v>0.4</v>
      </c>
      <c r="P317" s="117">
        <v>1177</v>
      </c>
      <c r="Q317" s="129">
        <v>89.5</v>
      </c>
      <c r="R317" s="117">
        <v>1664.7</v>
      </c>
      <c r="S317" s="24">
        <v>1692</v>
      </c>
      <c r="T317" s="70">
        <v>515</v>
      </c>
      <c r="U317" s="22">
        <v>88.6</v>
      </c>
      <c r="V317" s="21">
        <v>0</v>
      </c>
      <c r="W317" s="70">
        <v>88.6</v>
      </c>
      <c r="X317" s="129">
        <v>952.4</v>
      </c>
      <c r="Y317" s="323">
        <v>843.8</v>
      </c>
      <c r="Z317" s="323">
        <v>108.6</v>
      </c>
      <c r="AA317" s="22">
        <v>100.2</v>
      </c>
      <c r="AB317" s="70">
        <v>0.9</v>
      </c>
      <c r="AC317" s="126"/>
      <c r="AD317" s="79" t="s">
        <v>194</v>
      </c>
      <c r="AE317" s="5">
        <v>487.7</v>
      </c>
      <c r="AF317" s="7">
        <v>1.8</v>
      </c>
      <c r="AG317" s="7">
        <v>0.2</v>
      </c>
      <c r="AH317" s="5"/>
      <c r="AI317" s="5"/>
      <c r="AJ317" s="5"/>
      <c r="AK317" s="5"/>
      <c r="AL317" s="5"/>
    </row>
    <row r="318" spans="1:38" ht="17">
      <c r="A318" s="351" t="s">
        <v>210</v>
      </c>
      <c r="B318" s="105">
        <v>45967</v>
      </c>
      <c r="C318" s="117">
        <v>41</v>
      </c>
      <c r="D318" s="129">
        <v>97.8</v>
      </c>
      <c r="E318" s="129">
        <v>153.5</v>
      </c>
      <c r="F318" s="117">
        <v>75.2</v>
      </c>
      <c r="G318" s="118">
        <v>325</v>
      </c>
      <c r="H318" s="118">
        <v>70</v>
      </c>
      <c r="I318" s="117">
        <v>40</v>
      </c>
      <c r="J318" s="117">
        <v>1387</v>
      </c>
      <c r="K318" s="117">
        <v>46</v>
      </c>
      <c r="L318" s="141">
        <v>111</v>
      </c>
      <c r="M318" s="117">
        <v>106.5</v>
      </c>
      <c r="N318" s="117">
        <v>0.1</v>
      </c>
      <c r="O318" s="117">
        <v>0.4</v>
      </c>
      <c r="P318" s="117">
        <v>1177.5999999999999</v>
      </c>
      <c r="Q318" s="129">
        <v>89.5</v>
      </c>
      <c r="R318" s="117">
        <v>1664.5</v>
      </c>
      <c r="S318" s="24">
        <v>1692</v>
      </c>
      <c r="T318" s="70">
        <v>514.4</v>
      </c>
      <c r="U318" s="22">
        <v>87.8</v>
      </c>
      <c r="V318" s="21">
        <v>0</v>
      </c>
      <c r="W318" s="70">
        <v>87.8</v>
      </c>
      <c r="X318" s="129">
        <v>953.2</v>
      </c>
      <c r="Y318" s="323">
        <v>836.9</v>
      </c>
      <c r="Z318" s="323">
        <v>116.3</v>
      </c>
      <c r="AA318" s="22">
        <v>98.9</v>
      </c>
      <c r="AB318" s="70">
        <v>0.9</v>
      </c>
      <c r="AC318" s="126"/>
      <c r="AD318" s="79" t="s">
        <v>194</v>
      </c>
      <c r="AE318" s="5">
        <v>486.9</v>
      </c>
      <c r="AF318" s="7">
        <v>1.9</v>
      </c>
      <c r="AG318" s="7">
        <v>0.2</v>
      </c>
      <c r="AH318" s="5"/>
      <c r="AI318" s="5"/>
      <c r="AJ318" s="5"/>
      <c r="AK318" s="5"/>
      <c r="AL318" s="5"/>
    </row>
    <row r="319" spans="1:38" ht="17">
      <c r="A319" s="351" t="s">
        <v>210</v>
      </c>
      <c r="B319" s="105">
        <v>45976</v>
      </c>
      <c r="C319" s="117">
        <v>41</v>
      </c>
      <c r="D319" s="129">
        <v>99.2</v>
      </c>
      <c r="E319" s="129">
        <v>153.4</v>
      </c>
      <c r="F319" s="117">
        <v>74.900000000000006</v>
      </c>
      <c r="G319" s="118">
        <v>330</v>
      </c>
      <c r="H319" s="118">
        <v>90</v>
      </c>
      <c r="I319" s="117">
        <v>40</v>
      </c>
      <c r="J319" s="117">
        <v>1387</v>
      </c>
      <c r="K319" s="117">
        <v>46</v>
      </c>
      <c r="L319" s="141">
        <v>111</v>
      </c>
      <c r="M319" s="117">
        <v>106.1</v>
      </c>
      <c r="N319" s="117">
        <v>0.1</v>
      </c>
      <c r="O319" s="117">
        <v>0.4</v>
      </c>
      <c r="P319" s="117">
        <v>1186</v>
      </c>
      <c r="Q319" s="129">
        <v>89.3</v>
      </c>
      <c r="R319" s="117">
        <v>1668.1</v>
      </c>
      <c r="S319" s="24">
        <v>1692</v>
      </c>
      <c r="T319" s="70">
        <v>506</v>
      </c>
      <c r="U319" s="22">
        <v>87.5</v>
      </c>
      <c r="V319" s="21">
        <v>0</v>
      </c>
      <c r="W319" s="70">
        <v>87.5</v>
      </c>
      <c r="X319" s="129">
        <v>966.1</v>
      </c>
      <c r="Y319" s="323">
        <v>845.3</v>
      </c>
      <c r="Z319" s="323">
        <v>120.8</v>
      </c>
      <c r="AA319" s="22">
        <v>95.3</v>
      </c>
      <c r="AB319" s="70">
        <v>0.8</v>
      </c>
      <c r="AC319" s="126"/>
      <c r="AD319" s="79" t="s">
        <v>194</v>
      </c>
      <c r="AE319" s="5">
        <v>482.1</v>
      </c>
      <c r="AF319" s="7">
        <v>1.9</v>
      </c>
      <c r="AG319" s="7">
        <v>0.2</v>
      </c>
      <c r="AH319" s="5"/>
      <c r="AI319" s="5"/>
      <c r="AJ319" s="5"/>
      <c r="AK319" s="5"/>
      <c r="AL319" s="5"/>
    </row>
    <row r="320" spans="1:38" ht="17">
      <c r="A320" s="351" t="s">
        <v>210</v>
      </c>
      <c r="B320" s="105">
        <v>45978</v>
      </c>
      <c r="C320" s="117">
        <v>41</v>
      </c>
      <c r="D320" s="129">
        <v>98.6</v>
      </c>
      <c r="E320" s="129">
        <v>152.1</v>
      </c>
      <c r="F320" s="117">
        <v>75.400000000000006</v>
      </c>
      <c r="G320" s="118">
        <v>350</v>
      </c>
      <c r="H320" s="118">
        <v>90</v>
      </c>
      <c r="I320" s="117">
        <v>40</v>
      </c>
      <c r="J320" s="117">
        <v>1387</v>
      </c>
      <c r="K320" s="117">
        <v>46</v>
      </c>
      <c r="L320" s="141">
        <v>111</v>
      </c>
      <c r="M320" s="117">
        <v>106.4</v>
      </c>
      <c r="N320" s="117">
        <v>0.1</v>
      </c>
      <c r="O320" s="117">
        <v>0.4</v>
      </c>
      <c r="P320" s="117">
        <v>1181.7</v>
      </c>
      <c r="Q320" s="129">
        <v>89.5</v>
      </c>
      <c r="R320" s="117">
        <v>1666.6</v>
      </c>
      <c r="S320" s="24">
        <v>1692</v>
      </c>
      <c r="T320" s="70">
        <v>510.3</v>
      </c>
      <c r="U320" s="22">
        <v>88.3</v>
      </c>
      <c r="V320" s="21">
        <v>0</v>
      </c>
      <c r="W320" s="70">
        <v>88.3</v>
      </c>
      <c r="X320" s="129">
        <v>956</v>
      </c>
      <c r="Y320" s="323">
        <v>844.1</v>
      </c>
      <c r="Z320" s="323">
        <v>111.9</v>
      </c>
      <c r="AA320" s="22">
        <v>98.2</v>
      </c>
      <c r="AB320" s="70">
        <v>0.9</v>
      </c>
      <c r="AC320" s="126"/>
      <c r="AD320" s="79" t="s">
        <v>194</v>
      </c>
      <c r="AE320" s="5">
        <v>484.9</v>
      </c>
      <c r="AF320" s="7">
        <v>1.9</v>
      </c>
      <c r="AG320" s="7">
        <v>0.2</v>
      </c>
      <c r="AH320" s="5"/>
      <c r="AI320" s="5"/>
      <c r="AJ320" s="5"/>
      <c r="AK320" s="5"/>
      <c r="AL320" s="5"/>
    </row>
    <row r="321" spans="1:38" ht="17">
      <c r="A321" s="351" t="s">
        <v>210</v>
      </c>
      <c r="B321" s="105">
        <v>45980</v>
      </c>
      <c r="C321" s="117">
        <v>41</v>
      </c>
      <c r="D321" s="129">
        <v>98.6</v>
      </c>
      <c r="E321" s="129">
        <v>154.30000000000001</v>
      </c>
      <c r="F321" s="117">
        <v>75</v>
      </c>
      <c r="G321" s="118">
        <v>340</v>
      </c>
      <c r="H321" s="118">
        <v>0</v>
      </c>
      <c r="I321" s="117">
        <v>40</v>
      </c>
      <c r="J321" s="117">
        <v>1387</v>
      </c>
      <c r="K321" s="117">
        <v>46</v>
      </c>
      <c r="L321" s="141">
        <v>111</v>
      </c>
      <c r="M321" s="117">
        <v>106.3</v>
      </c>
      <c r="N321" s="117">
        <v>0.2</v>
      </c>
      <c r="O321" s="117">
        <v>0.4</v>
      </c>
      <c r="P321" s="117">
        <v>1180.9000000000001</v>
      </c>
      <c r="Q321" s="129">
        <v>89.5</v>
      </c>
      <c r="R321" s="117">
        <v>1666.2</v>
      </c>
      <c r="S321" s="24">
        <v>1692</v>
      </c>
      <c r="T321" s="70">
        <v>511.1</v>
      </c>
      <c r="U321" s="22">
        <v>88.1</v>
      </c>
      <c r="V321" s="21">
        <v>0</v>
      </c>
      <c r="W321" s="70">
        <v>88.1</v>
      </c>
      <c r="X321" s="129">
        <v>957.5</v>
      </c>
      <c r="Y321" s="323">
        <v>843.6</v>
      </c>
      <c r="Z321" s="323">
        <v>113.9</v>
      </c>
      <c r="AA321" s="22">
        <v>97.2</v>
      </c>
      <c r="AB321" s="70">
        <v>0.9</v>
      </c>
      <c r="AC321" s="126"/>
      <c r="AD321" s="79" t="s">
        <v>194</v>
      </c>
      <c r="AE321" s="5">
        <v>485.3</v>
      </c>
      <c r="AF321" s="7">
        <v>1.9</v>
      </c>
      <c r="AG321" s="7">
        <v>0.2</v>
      </c>
      <c r="AH321" s="5"/>
      <c r="AI321" s="5"/>
      <c r="AJ321" s="5"/>
      <c r="AK321" s="5"/>
      <c r="AL321" s="5"/>
    </row>
    <row r="322" spans="1:38" ht="17">
      <c r="A322" s="351" t="s">
        <v>210</v>
      </c>
      <c r="B322" s="105">
        <v>45984</v>
      </c>
      <c r="C322" s="117">
        <v>41</v>
      </c>
      <c r="D322" s="129">
        <v>98.4</v>
      </c>
      <c r="E322" s="129">
        <v>154.1</v>
      </c>
      <c r="F322" s="117">
        <v>75.2</v>
      </c>
      <c r="G322" s="118">
        <v>340</v>
      </c>
      <c r="H322" s="118">
        <v>90</v>
      </c>
      <c r="I322" s="117">
        <v>40</v>
      </c>
      <c r="J322" s="117">
        <v>1387</v>
      </c>
      <c r="K322" s="117">
        <v>46</v>
      </c>
      <c r="L322" s="141">
        <v>111</v>
      </c>
      <c r="M322" s="117">
        <v>106.4</v>
      </c>
      <c r="N322" s="117">
        <v>0.1</v>
      </c>
      <c r="O322" s="117">
        <v>0.4</v>
      </c>
      <c r="P322" s="117">
        <v>1179.8</v>
      </c>
      <c r="Q322" s="129">
        <v>89.5</v>
      </c>
      <c r="R322" s="117">
        <v>1666.3</v>
      </c>
      <c r="S322" s="24">
        <v>1692</v>
      </c>
      <c r="T322" s="70">
        <v>512.20000000000005</v>
      </c>
      <c r="U322" s="22">
        <v>88.4</v>
      </c>
      <c r="V322" s="21">
        <v>0</v>
      </c>
      <c r="W322" s="70">
        <v>88.4</v>
      </c>
      <c r="X322" s="129">
        <v>954.4</v>
      </c>
      <c r="Y322" s="323">
        <v>843.7</v>
      </c>
      <c r="Z322" s="323">
        <v>110.7</v>
      </c>
      <c r="AA322" s="22">
        <v>95.7</v>
      </c>
      <c r="AB322" s="70">
        <v>0.9</v>
      </c>
      <c r="AC322" s="126"/>
      <c r="AD322" s="79" t="s">
        <v>194</v>
      </c>
      <c r="AE322" s="5">
        <v>486.5</v>
      </c>
      <c r="AF322" s="7">
        <v>1.9</v>
      </c>
      <c r="AG322" s="7">
        <v>0.2</v>
      </c>
      <c r="AH322" s="5"/>
      <c r="AI322" s="5"/>
      <c r="AJ322" s="5"/>
      <c r="AK322" s="5"/>
      <c r="AL322" s="5"/>
    </row>
    <row r="323" spans="1:38" ht="17">
      <c r="A323" s="351" t="s">
        <v>210</v>
      </c>
      <c r="B323" s="105">
        <v>45987</v>
      </c>
      <c r="C323" s="117">
        <v>41</v>
      </c>
      <c r="D323" s="129">
        <v>97.9</v>
      </c>
      <c r="E323" s="129">
        <v>152.69999999999999</v>
      </c>
      <c r="F323" s="117">
        <v>75.2</v>
      </c>
      <c r="G323" s="118">
        <v>340</v>
      </c>
      <c r="H323" s="118">
        <v>90</v>
      </c>
      <c r="I323" s="117">
        <v>40</v>
      </c>
      <c r="J323" s="117">
        <v>1387</v>
      </c>
      <c r="K323" s="117">
        <v>46</v>
      </c>
      <c r="L323" s="141">
        <v>111</v>
      </c>
      <c r="M323" s="117">
        <v>106.4</v>
      </c>
      <c r="N323" s="117">
        <v>0.2</v>
      </c>
      <c r="O323" s="117">
        <v>0.4</v>
      </c>
      <c r="P323" s="117">
        <v>1179.9000000000001</v>
      </c>
      <c r="Q323" s="129">
        <v>89.5</v>
      </c>
      <c r="R323" s="117">
        <v>1666.2</v>
      </c>
      <c r="S323" s="24">
        <v>1692</v>
      </c>
      <c r="T323" s="70">
        <v>512.1</v>
      </c>
      <c r="U323" s="22">
        <v>88</v>
      </c>
      <c r="V323" s="21">
        <v>0</v>
      </c>
      <c r="W323" s="70">
        <v>88</v>
      </c>
      <c r="X323" s="129">
        <v>955.5</v>
      </c>
      <c r="Y323" s="323">
        <v>840.8</v>
      </c>
      <c r="Z323" s="323">
        <v>114.7</v>
      </c>
      <c r="AA323" s="22">
        <v>94.4</v>
      </c>
      <c r="AB323" s="70">
        <v>0.8</v>
      </c>
      <c r="AC323" s="126"/>
      <c r="AD323" s="79" t="s">
        <v>194</v>
      </c>
      <c r="AE323" s="5">
        <v>486.3</v>
      </c>
      <c r="AF323" s="7">
        <v>1.9</v>
      </c>
      <c r="AG323" s="7">
        <v>0.2</v>
      </c>
      <c r="AH323" s="5"/>
      <c r="AI323" s="5"/>
      <c r="AJ323" s="5"/>
      <c r="AK323" s="5"/>
      <c r="AL323" s="5"/>
    </row>
    <row r="324" spans="1:38" ht="17">
      <c r="A324" s="351" t="s">
        <v>210</v>
      </c>
      <c r="B324" s="105">
        <v>45989</v>
      </c>
      <c r="C324" s="117">
        <v>41</v>
      </c>
      <c r="D324" s="129">
        <v>98.2</v>
      </c>
      <c r="E324" s="129">
        <v>153.30000000000001</v>
      </c>
      <c r="F324" s="117">
        <v>75.099999999999994</v>
      </c>
      <c r="G324" s="118">
        <v>340</v>
      </c>
      <c r="H324" s="118">
        <v>90</v>
      </c>
      <c r="I324" s="117">
        <v>40</v>
      </c>
      <c r="J324" s="117">
        <v>1387</v>
      </c>
      <c r="K324" s="117">
        <v>46</v>
      </c>
      <c r="L324" s="141">
        <v>111</v>
      </c>
      <c r="M324" s="117">
        <v>106.5</v>
      </c>
      <c r="N324" s="117">
        <v>0.2</v>
      </c>
      <c r="O324" s="117">
        <v>0.4</v>
      </c>
      <c r="P324" s="117">
        <v>1180.2</v>
      </c>
      <c r="Q324" s="129">
        <v>89.5</v>
      </c>
      <c r="R324" s="117">
        <v>1666.8</v>
      </c>
      <c r="S324" s="24">
        <v>1692</v>
      </c>
      <c r="T324" s="70">
        <v>511.8</v>
      </c>
      <c r="U324" s="22">
        <v>88.2</v>
      </c>
      <c r="V324" s="21">
        <v>0</v>
      </c>
      <c r="W324" s="70">
        <v>88.2</v>
      </c>
      <c r="X324" s="129">
        <v>954.2</v>
      </c>
      <c r="Y324" s="323">
        <v>841.6</v>
      </c>
      <c r="Z324" s="323">
        <v>112.6</v>
      </c>
      <c r="AA324" s="22">
        <v>97.4</v>
      </c>
      <c r="AB324" s="70">
        <v>0.9</v>
      </c>
      <c r="AC324" s="126"/>
      <c r="AD324" s="79" t="s">
        <v>194</v>
      </c>
      <c r="AE324" s="5">
        <v>486.6</v>
      </c>
      <c r="AF324" s="7">
        <v>1.9</v>
      </c>
      <c r="AG324" s="7">
        <v>0.2</v>
      </c>
      <c r="AH324" s="5"/>
      <c r="AI324" s="5"/>
      <c r="AJ324" s="5"/>
      <c r="AK324" s="5"/>
      <c r="AL324" s="5"/>
    </row>
    <row r="325" spans="1:38" ht="17">
      <c r="A325" s="351" t="s">
        <v>210</v>
      </c>
      <c r="B325" s="105">
        <v>45992</v>
      </c>
      <c r="C325" s="117">
        <v>41</v>
      </c>
      <c r="D325" s="129">
        <v>98.1</v>
      </c>
      <c r="E325" s="129">
        <v>154.30000000000001</v>
      </c>
      <c r="F325" s="117">
        <v>75.2</v>
      </c>
      <c r="G325" s="118">
        <v>340</v>
      </c>
      <c r="H325" s="118">
        <v>90</v>
      </c>
      <c r="I325" s="117">
        <v>40</v>
      </c>
      <c r="J325" s="117">
        <v>1387</v>
      </c>
      <c r="K325" s="117">
        <v>46</v>
      </c>
      <c r="L325" s="141">
        <v>111</v>
      </c>
      <c r="M325" s="117">
        <v>106.5</v>
      </c>
      <c r="N325" s="117">
        <v>0.2</v>
      </c>
      <c r="O325" s="117">
        <v>0.4</v>
      </c>
      <c r="P325" s="117">
        <v>1181.0999999999999</v>
      </c>
      <c r="Q325" s="129">
        <v>89.5</v>
      </c>
      <c r="R325" s="117">
        <v>1666.4</v>
      </c>
      <c r="S325" s="24">
        <v>1692</v>
      </c>
      <c r="T325" s="70">
        <v>510.9</v>
      </c>
      <c r="U325" s="22">
        <v>88.1</v>
      </c>
      <c r="V325" s="21">
        <v>0</v>
      </c>
      <c r="W325" s="70">
        <v>88.1</v>
      </c>
      <c r="X325" s="129">
        <v>954.5</v>
      </c>
      <c r="Y325" s="323">
        <v>840.9</v>
      </c>
      <c r="Z325" s="323">
        <v>113.6</v>
      </c>
      <c r="AA325" s="22">
        <v>95.2</v>
      </c>
      <c r="AB325" s="70">
        <v>0.8</v>
      </c>
      <c r="AC325" s="126"/>
      <c r="AD325" s="79" t="s">
        <v>194</v>
      </c>
      <c r="AE325" s="5">
        <v>485.3</v>
      </c>
      <c r="AF325" s="7">
        <v>1.9</v>
      </c>
      <c r="AG325" s="7">
        <v>0.2</v>
      </c>
      <c r="AH325" s="5"/>
      <c r="AI325" s="5"/>
      <c r="AJ325" s="5"/>
      <c r="AK325" s="5"/>
      <c r="AL325" s="5"/>
    </row>
    <row r="326" spans="1:38" ht="17">
      <c r="A326" s="351" t="s">
        <v>210</v>
      </c>
      <c r="B326" s="105">
        <v>45995</v>
      </c>
      <c r="C326" s="117">
        <v>41</v>
      </c>
      <c r="D326" s="129">
        <v>97.6</v>
      </c>
      <c r="E326" s="129">
        <v>153.80000000000001</v>
      </c>
      <c r="F326" s="117">
        <v>75.3</v>
      </c>
      <c r="G326" s="118">
        <v>340</v>
      </c>
      <c r="H326" s="118">
        <v>90</v>
      </c>
      <c r="I326" s="117">
        <v>40</v>
      </c>
      <c r="J326" s="117">
        <v>1387</v>
      </c>
      <c r="K326" s="117">
        <v>46</v>
      </c>
      <c r="L326" s="141">
        <v>111</v>
      </c>
      <c r="M326" s="117">
        <v>106.5</v>
      </c>
      <c r="N326" s="117">
        <v>0.2</v>
      </c>
      <c r="O326" s="117">
        <v>0.4</v>
      </c>
      <c r="P326" s="117">
        <v>1180.8</v>
      </c>
      <c r="Q326" s="129">
        <v>89.6</v>
      </c>
      <c r="R326" s="117">
        <v>1666.6</v>
      </c>
      <c r="S326" s="24">
        <v>1692</v>
      </c>
      <c r="T326" s="70">
        <v>511.2</v>
      </c>
      <c r="U326" s="22">
        <v>87.8</v>
      </c>
      <c r="V326" s="21">
        <v>0</v>
      </c>
      <c r="W326" s="70">
        <v>87.8</v>
      </c>
      <c r="X326" s="129">
        <v>954.6</v>
      </c>
      <c r="Y326" s="323">
        <v>838.1</v>
      </c>
      <c r="Z326" s="323">
        <v>116.5</v>
      </c>
      <c r="AA326" s="22">
        <v>93.1</v>
      </c>
      <c r="AB326" s="70">
        <v>0.8</v>
      </c>
      <c r="AC326" s="126"/>
      <c r="AD326" s="79" t="s">
        <v>194</v>
      </c>
      <c r="AE326" s="5">
        <v>485.8</v>
      </c>
      <c r="AF326" s="7">
        <v>1.9</v>
      </c>
      <c r="AG326" s="7">
        <v>0.2</v>
      </c>
      <c r="AH326" s="5"/>
      <c r="AI326" s="5"/>
      <c r="AJ326" s="5"/>
      <c r="AK326" s="5"/>
      <c r="AL326" s="5"/>
    </row>
    <row r="327" spans="1:38" ht="17">
      <c r="A327" s="351" t="s">
        <v>210</v>
      </c>
      <c r="B327" s="105">
        <v>45998</v>
      </c>
      <c r="C327" s="117">
        <v>41</v>
      </c>
      <c r="D327" s="129">
        <v>98.4</v>
      </c>
      <c r="E327" s="129">
        <v>153.80000000000001</v>
      </c>
      <c r="F327" s="117">
        <v>75.3</v>
      </c>
      <c r="G327" s="118">
        <v>340</v>
      </c>
      <c r="H327" s="118">
        <v>90</v>
      </c>
      <c r="I327" s="117">
        <v>40</v>
      </c>
      <c r="J327" s="117">
        <v>1387</v>
      </c>
      <c r="K327" s="117">
        <v>46</v>
      </c>
      <c r="L327" s="141">
        <v>111</v>
      </c>
      <c r="M327" s="117">
        <v>106.4</v>
      </c>
      <c r="N327" s="117">
        <v>0.2</v>
      </c>
      <c r="O327" s="117">
        <v>0.4</v>
      </c>
      <c r="P327" s="117">
        <v>1181</v>
      </c>
      <c r="Q327" s="129">
        <v>89.6</v>
      </c>
      <c r="R327" s="117">
        <v>1666.9</v>
      </c>
      <c r="S327" s="24">
        <v>1692</v>
      </c>
      <c r="T327" s="70">
        <v>511</v>
      </c>
      <c r="U327" s="22">
        <v>89.3</v>
      </c>
      <c r="V327" s="21">
        <v>0</v>
      </c>
      <c r="W327" s="70">
        <v>89.3</v>
      </c>
      <c r="X327" s="129">
        <v>950.4</v>
      </c>
      <c r="Y327" s="323">
        <v>848.7</v>
      </c>
      <c r="Z327" s="323">
        <v>101.7</v>
      </c>
      <c r="AA327" s="22">
        <v>102.6</v>
      </c>
      <c r="AB327" s="70">
        <v>1</v>
      </c>
      <c r="AC327" s="126"/>
      <c r="AD327" s="79" t="s">
        <v>194</v>
      </c>
      <c r="AE327" s="5">
        <v>485.9</v>
      </c>
      <c r="AF327" s="7">
        <v>1.9</v>
      </c>
      <c r="AG327" s="7">
        <v>0.2</v>
      </c>
      <c r="AH327" s="5"/>
      <c r="AI327" s="5"/>
      <c r="AJ327" s="5"/>
      <c r="AK327" s="5"/>
      <c r="AL327" s="5"/>
    </row>
    <row r="328" spans="1:38" ht="17">
      <c r="A328" s="351" t="s">
        <v>210</v>
      </c>
      <c r="B328" s="105">
        <v>46002</v>
      </c>
      <c r="C328" s="117">
        <v>41</v>
      </c>
      <c r="D328" s="129">
        <v>97.7</v>
      </c>
      <c r="E328" s="129">
        <v>148.6</v>
      </c>
      <c r="F328" s="117">
        <v>75.5</v>
      </c>
      <c r="G328" s="118">
        <v>340</v>
      </c>
      <c r="H328" s="118">
        <v>90</v>
      </c>
      <c r="I328" s="117">
        <v>40</v>
      </c>
      <c r="J328" s="117">
        <v>1387</v>
      </c>
      <c r="K328" s="117">
        <v>46</v>
      </c>
      <c r="L328" s="141">
        <v>111</v>
      </c>
      <c r="M328" s="117">
        <v>106.6</v>
      </c>
      <c r="N328" s="117">
        <v>0.2</v>
      </c>
      <c r="O328" s="117">
        <v>0.4</v>
      </c>
      <c r="P328" s="117">
        <v>1181.9000000000001</v>
      </c>
      <c r="Q328" s="129">
        <v>89.6</v>
      </c>
      <c r="R328" s="117">
        <v>1666.8</v>
      </c>
      <c r="S328" s="24">
        <v>1692</v>
      </c>
      <c r="T328" s="70">
        <v>510.1</v>
      </c>
      <c r="U328" s="22">
        <v>88.6</v>
      </c>
      <c r="V328" s="21">
        <v>0</v>
      </c>
      <c r="W328" s="70">
        <v>88.6</v>
      </c>
      <c r="X328" s="129">
        <v>954.1</v>
      </c>
      <c r="Y328" s="323">
        <v>845.3</v>
      </c>
      <c r="Z328" s="323">
        <v>108.8</v>
      </c>
      <c r="AA328" s="22">
        <v>95.9</v>
      </c>
      <c r="AB328" s="70">
        <v>0.9</v>
      </c>
      <c r="AC328" s="126"/>
      <c r="AD328" s="79" t="s">
        <v>194</v>
      </c>
      <c r="AE328" s="5">
        <v>484.9</v>
      </c>
      <c r="AF328" s="7">
        <v>1.9</v>
      </c>
      <c r="AG328" s="7">
        <v>0.2</v>
      </c>
      <c r="AH328" s="5"/>
      <c r="AI328" s="5"/>
      <c r="AJ328" s="5"/>
      <c r="AK328" s="5"/>
      <c r="AL328" s="5"/>
    </row>
    <row r="329" spans="1:38" ht="17">
      <c r="A329" s="351" t="s">
        <v>210</v>
      </c>
      <c r="B329" s="105">
        <v>46008</v>
      </c>
      <c r="C329" s="117">
        <v>41</v>
      </c>
      <c r="D329" s="129">
        <v>97.9</v>
      </c>
      <c r="E329" s="129">
        <v>153.5</v>
      </c>
      <c r="F329" s="117">
        <v>75.400000000000006</v>
      </c>
      <c r="G329" s="118">
        <v>330</v>
      </c>
      <c r="H329" s="118">
        <v>80</v>
      </c>
      <c r="I329" s="117">
        <v>40</v>
      </c>
      <c r="J329" s="117">
        <v>1387</v>
      </c>
      <c r="K329" s="117">
        <v>46</v>
      </c>
      <c r="L329" s="141">
        <v>111</v>
      </c>
      <c r="M329" s="117">
        <v>106.5</v>
      </c>
      <c r="N329" s="117">
        <v>0.1</v>
      </c>
      <c r="O329" s="117">
        <v>0.4</v>
      </c>
      <c r="P329" s="117">
        <v>1183.3</v>
      </c>
      <c r="Q329" s="129">
        <v>89.6</v>
      </c>
      <c r="R329" s="117">
        <v>1667.4</v>
      </c>
      <c r="S329" s="24">
        <v>1692</v>
      </c>
      <c r="T329" s="70">
        <v>508.7</v>
      </c>
      <c r="U329" s="22">
        <v>88.9</v>
      </c>
      <c r="V329" s="21">
        <v>0</v>
      </c>
      <c r="W329" s="70">
        <v>88.9</v>
      </c>
      <c r="X329" s="129">
        <v>953.7</v>
      </c>
      <c r="Y329" s="323">
        <v>847.8</v>
      </c>
      <c r="Z329" s="323">
        <v>105.9</v>
      </c>
      <c r="AA329" s="22">
        <v>93.2</v>
      </c>
      <c r="AB329" s="70">
        <v>0.9</v>
      </c>
      <c r="AC329" s="126"/>
      <c r="AD329" s="79" t="s">
        <v>194</v>
      </c>
      <c r="AE329" s="5">
        <v>484.1</v>
      </c>
      <c r="AF329" s="7">
        <v>1.9</v>
      </c>
      <c r="AG329" s="7">
        <v>0.2</v>
      </c>
      <c r="AH329" s="5"/>
      <c r="AI329" s="5"/>
      <c r="AJ329" s="5"/>
      <c r="AK329" s="5"/>
      <c r="AL329" s="5"/>
    </row>
    <row r="330" spans="1:38" ht="17">
      <c r="A330" s="351" t="s">
        <v>210</v>
      </c>
      <c r="B330" s="105">
        <v>46011</v>
      </c>
      <c r="C330" s="117">
        <v>41</v>
      </c>
      <c r="D330" s="129">
        <v>97.9</v>
      </c>
      <c r="E330" s="129">
        <v>147.9</v>
      </c>
      <c r="F330" s="117">
        <v>75.3</v>
      </c>
      <c r="G330" s="118">
        <v>330</v>
      </c>
      <c r="H330" s="118">
        <v>80</v>
      </c>
      <c r="I330" s="117">
        <v>40</v>
      </c>
      <c r="J330" s="117">
        <v>1387</v>
      </c>
      <c r="K330" s="117">
        <v>46</v>
      </c>
      <c r="L330" s="141">
        <v>111</v>
      </c>
      <c r="M330" s="117">
        <v>106.5</v>
      </c>
      <c r="N330" s="117">
        <v>0.2</v>
      </c>
      <c r="O330" s="117">
        <v>0.4</v>
      </c>
      <c r="P330" s="117">
        <v>1183.8</v>
      </c>
      <c r="Q330" s="129">
        <v>89.6</v>
      </c>
      <c r="R330" s="117">
        <v>1667.8</v>
      </c>
      <c r="S330" s="24">
        <v>1692</v>
      </c>
      <c r="T330" s="70">
        <v>508.2</v>
      </c>
      <c r="U330" s="22">
        <v>88.3</v>
      </c>
      <c r="V330" s="21">
        <v>0</v>
      </c>
      <c r="W330" s="70">
        <v>88.3</v>
      </c>
      <c r="X330" s="129">
        <v>956.2</v>
      </c>
      <c r="Y330" s="323">
        <v>844.3</v>
      </c>
      <c r="Z330" s="323">
        <v>111.9</v>
      </c>
      <c r="AA330" s="22">
        <v>91.9</v>
      </c>
      <c r="AB330" s="70">
        <v>0.8</v>
      </c>
      <c r="AC330" s="126"/>
      <c r="AD330" s="79" t="s">
        <v>194</v>
      </c>
      <c r="AE330" s="5">
        <v>484</v>
      </c>
      <c r="AF330" s="7">
        <v>1.9</v>
      </c>
      <c r="AG330" s="7">
        <v>0.2</v>
      </c>
      <c r="AH330" s="5"/>
      <c r="AI330" s="5"/>
      <c r="AJ330" s="5"/>
      <c r="AK330" s="5"/>
      <c r="AL330" s="5"/>
    </row>
    <row r="331" spans="1:38" ht="17">
      <c r="A331" s="351" t="s">
        <v>210</v>
      </c>
      <c r="B331" s="105">
        <v>46017</v>
      </c>
      <c r="C331" s="117">
        <v>41</v>
      </c>
      <c r="D331" s="117">
        <v>98.2</v>
      </c>
      <c r="E331" s="129">
        <v>150.69999999999999</v>
      </c>
      <c r="F331" s="117">
        <v>75.3</v>
      </c>
      <c r="G331" s="130">
        <v>320</v>
      </c>
      <c r="H331" s="130">
        <v>70</v>
      </c>
      <c r="I331" s="117">
        <v>40</v>
      </c>
      <c r="J331" s="117">
        <v>1387</v>
      </c>
      <c r="K331" s="117">
        <v>46</v>
      </c>
      <c r="L331" s="141">
        <v>111</v>
      </c>
      <c r="M331" s="117">
        <v>106.4</v>
      </c>
      <c r="N331" s="117">
        <v>0.2</v>
      </c>
      <c r="O331" s="117">
        <v>0.4</v>
      </c>
      <c r="P331" s="117">
        <v>1184.5999999999999</v>
      </c>
      <c r="Q331" s="129">
        <v>89.6</v>
      </c>
      <c r="R331" s="117">
        <v>1668.2</v>
      </c>
      <c r="S331" s="24">
        <v>1692</v>
      </c>
      <c r="T331" s="70">
        <v>507.4</v>
      </c>
      <c r="U331" s="22">
        <v>88.3</v>
      </c>
      <c r="V331" s="21">
        <v>0</v>
      </c>
      <c r="W331" s="70">
        <v>88.3</v>
      </c>
      <c r="X331" s="129">
        <v>951.5</v>
      </c>
      <c r="Y331" s="323">
        <v>840.2</v>
      </c>
      <c r="Z331" s="323">
        <v>111.3</v>
      </c>
      <c r="AA331" s="22">
        <v>90.4</v>
      </c>
      <c r="AB331" s="70">
        <v>0.8</v>
      </c>
      <c r="AC331" s="126"/>
      <c r="AD331" s="79" t="s">
        <v>194</v>
      </c>
      <c r="AE331" s="5">
        <v>483.6</v>
      </c>
      <c r="AF331" s="7">
        <v>1.9</v>
      </c>
      <c r="AG331" s="7">
        <v>0.2</v>
      </c>
      <c r="AH331" s="5"/>
      <c r="AI331" s="5"/>
      <c r="AJ331" s="5"/>
      <c r="AK331" s="5"/>
      <c r="AL331" s="5"/>
    </row>
    <row r="332" spans="1:38" ht="17">
      <c r="A332" s="351" t="s">
        <v>210</v>
      </c>
      <c r="B332" s="105">
        <v>46021</v>
      </c>
      <c r="C332" s="117">
        <v>41</v>
      </c>
      <c r="D332" s="117">
        <v>98.5</v>
      </c>
      <c r="E332" s="129">
        <v>153.19999999999999</v>
      </c>
      <c r="F332" s="117">
        <v>75.5</v>
      </c>
      <c r="G332" s="130">
        <v>320</v>
      </c>
      <c r="H332" s="130">
        <v>70</v>
      </c>
      <c r="I332" s="117">
        <v>40</v>
      </c>
      <c r="J332" s="117">
        <v>1387</v>
      </c>
      <c r="K332" s="117">
        <v>46</v>
      </c>
      <c r="L332" s="141">
        <v>111</v>
      </c>
      <c r="M332" s="117">
        <v>106.6</v>
      </c>
      <c r="N332" s="117">
        <v>0.2</v>
      </c>
      <c r="O332" s="117">
        <v>0.4</v>
      </c>
      <c r="P332" s="117">
        <v>1185.3</v>
      </c>
      <c r="Q332" s="129">
        <v>89.6</v>
      </c>
      <c r="R332" s="117">
        <v>1668.6</v>
      </c>
      <c r="S332" s="24">
        <v>1692</v>
      </c>
      <c r="T332" s="70">
        <v>506.7</v>
      </c>
      <c r="U332" s="22">
        <v>89</v>
      </c>
      <c r="V332" s="21">
        <v>0</v>
      </c>
      <c r="W332" s="70">
        <v>89</v>
      </c>
      <c r="X332" s="129">
        <v>955.6</v>
      </c>
      <c r="Y332" s="324">
        <v>850.48</v>
      </c>
      <c r="Z332" s="324">
        <v>105.12</v>
      </c>
      <c r="AA332" s="22">
        <v>90.2</v>
      </c>
      <c r="AB332" s="70">
        <v>0.9</v>
      </c>
      <c r="AC332" s="126"/>
      <c r="AD332" s="79" t="s">
        <v>194</v>
      </c>
      <c r="AE332" s="5">
        <v>483.3</v>
      </c>
      <c r="AF332" s="7">
        <v>1.9</v>
      </c>
      <c r="AG332" s="7">
        <v>0.2</v>
      </c>
      <c r="AH332" s="5"/>
      <c r="AI332" s="5"/>
      <c r="AJ332" s="5"/>
      <c r="AK332" s="5"/>
      <c r="AL332" s="5"/>
    </row>
    <row r="333" spans="1:38" ht="52">
      <c r="A333" s="351" t="s">
        <v>210</v>
      </c>
      <c r="B333" s="105">
        <v>46023</v>
      </c>
      <c r="C333" s="117">
        <v>41</v>
      </c>
      <c r="D333" s="117">
        <v>98.2</v>
      </c>
      <c r="E333" s="129">
        <v>150.80000000000001</v>
      </c>
      <c r="F333" s="117">
        <v>75.2</v>
      </c>
      <c r="G333" s="130">
        <v>320</v>
      </c>
      <c r="H333" s="130">
        <v>70</v>
      </c>
      <c r="I333" s="117">
        <v>40</v>
      </c>
      <c r="J333" s="117">
        <v>1383</v>
      </c>
      <c r="K333" s="117">
        <v>46</v>
      </c>
      <c r="L333" s="141">
        <v>110</v>
      </c>
      <c r="M333" s="117">
        <v>106.5</v>
      </c>
      <c r="N333" s="117">
        <v>0.2</v>
      </c>
      <c r="O333" s="117">
        <v>0.4</v>
      </c>
      <c r="P333" s="117">
        <v>1186.7</v>
      </c>
      <c r="Q333" s="129">
        <v>89.6</v>
      </c>
      <c r="R333" s="117">
        <v>1668.5</v>
      </c>
      <c r="S333" s="24">
        <v>1692</v>
      </c>
      <c r="T333" s="70">
        <v>505.3</v>
      </c>
      <c r="U333" s="22">
        <v>90.8</v>
      </c>
      <c r="V333" s="21">
        <v>0</v>
      </c>
      <c r="W333" s="70">
        <v>90.8</v>
      </c>
      <c r="X333" s="129">
        <v>962.4</v>
      </c>
      <c r="Y333" s="324">
        <v>873.46</v>
      </c>
      <c r="Z333" s="324">
        <v>88.92</v>
      </c>
      <c r="AA333" s="22">
        <v>93.8</v>
      </c>
      <c r="AB333" s="70">
        <v>1.1000000000000001</v>
      </c>
      <c r="AC333" s="126" t="s">
        <v>187</v>
      </c>
      <c r="AD333" s="79" t="s">
        <v>194</v>
      </c>
      <c r="AE333" s="5">
        <v>481.8</v>
      </c>
      <c r="AF333" s="7">
        <v>1.9</v>
      </c>
      <c r="AG333" s="7">
        <v>0.2</v>
      </c>
      <c r="AH333" s="5"/>
      <c r="AI333" s="5"/>
      <c r="AJ333" s="5"/>
      <c r="AK333" s="5"/>
      <c r="AL333" s="5"/>
    </row>
    <row r="334" spans="1:38" ht="17">
      <c r="A334" s="351" t="s">
        <v>210</v>
      </c>
      <c r="B334" s="105">
        <v>46030</v>
      </c>
      <c r="C334" s="117">
        <v>41</v>
      </c>
      <c r="D334" s="117">
        <v>98.3</v>
      </c>
      <c r="E334" s="129">
        <v>151.4</v>
      </c>
      <c r="F334" s="117">
        <v>75.3</v>
      </c>
      <c r="G334" s="130">
        <v>310</v>
      </c>
      <c r="H334" s="130">
        <v>70</v>
      </c>
      <c r="I334" s="117">
        <v>40</v>
      </c>
      <c r="J334" s="117">
        <v>1383</v>
      </c>
      <c r="K334" s="117">
        <v>46</v>
      </c>
      <c r="L334" s="141">
        <v>110</v>
      </c>
      <c r="M334" s="117">
        <v>106.6</v>
      </c>
      <c r="N334" s="117">
        <v>0.3</v>
      </c>
      <c r="O334" s="117">
        <v>0.4</v>
      </c>
      <c r="P334" s="117">
        <v>1186.5</v>
      </c>
      <c r="Q334" s="129">
        <v>89.6</v>
      </c>
      <c r="R334" s="117">
        <v>1669.3</v>
      </c>
      <c r="S334" s="24">
        <v>1692</v>
      </c>
      <c r="T334" s="70">
        <v>505.5</v>
      </c>
      <c r="U334" s="22">
        <v>90</v>
      </c>
      <c r="V334" s="21">
        <v>0</v>
      </c>
      <c r="W334" s="70">
        <v>90</v>
      </c>
      <c r="X334" s="129">
        <v>954.1</v>
      </c>
      <c r="Y334" s="324">
        <v>858.69</v>
      </c>
      <c r="Z334" s="324">
        <v>95.41</v>
      </c>
      <c r="AA334" s="22">
        <v>99.4</v>
      </c>
      <c r="AB334" s="70">
        <v>1</v>
      </c>
      <c r="AC334" s="126"/>
      <c r="AD334" s="79" t="s">
        <v>194</v>
      </c>
      <c r="AE334" s="5">
        <v>482.8</v>
      </c>
      <c r="AF334" s="7">
        <v>1.9</v>
      </c>
      <c r="AG334" s="7">
        <v>0.2</v>
      </c>
      <c r="AH334" s="5"/>
      <c r="AI334" s="5"/>
      <c r="AJ334" s="5"/>
      <c r="AK334" s="5"/>
      <c r="AL334" s="5"/>
    </row>
    <row r="335" spans="1:38" ht="17">
      <c r="A335" s="351" t="s">
        <v>210</v>
      </c>
      <c r="B335" s="105">
        <v>46033</v>
      </c>
      <c r="C335" s="117">
        <v>41</v>
      </c>
      <c r="D335" s="117">
        <v>97.5</v>
      </c>
      <c r="E335" s="129">
        <v>141.6</v>
      </c>
      <c r="F335" s="117">
        <v>75.2</v>
      </c>
      <c r="G335" s="130">
        <v>310</v>
      </c>
      <c r="H335" s="130">
        <v>70</v>
      </c>
      <c r="I335" s="117">
        <v>40</v>
      </c>
      <c r="J335" s="117">
        <v>1383</v>
      </c>
      <c r="K335" s="117">
        <v>46</v>
      </c>
      <c r="L335" s="141">
        <v>110</v>
      </c>
      <c r="M335" s="117">
        <v>106.5</v>
      </c>
      <c r="N335" s="117">
        <v>0.1</v>
      </c>
      <c r="O335" s="117">
        <v>0.4</v>
      </c>
      <c r="P335" s="117">
        <v>1186.5999999999999</v>
      </c>
      <c r="Q335" s="129">
        <v>89.6</v>
      </c>
      <c r="R335" s="117">
        <v>1668.5</v>
      </c>
      <c r="S335" s="24">
        <v>1692</v>
      </c>
      <c r="T335" s="70">
        <v>505.4</v>
      </c>
      <c r="U335" s="22">
        <v>89.8</v>
      </c>
      <c r="V335" s="21">
        <v>0</v>
      </c>
      <c r="W335" s="70">
        <v>89.8</v>
      </c>
      <c r="X335" s="129">
        <v>953.5</v>
      </c>
      <c r="Y335" s="324">
        <v>856.24</v>
      </c>
      <c r="Z335" s="324">
        <v>97.26</v>
      </c>
      <c r="AA335" s="22">
        <v>97.5</v>
      </c>
      <c r="AB335" s="70">
        <v>1</v>
      </c>
      <c r="AC335" s="126"/>
      <c r="AD335" s="79" t="s">
        <v>194</v>
      </c>
      <c r="AE335" s="5">
        <v>481.9</v>
      </c>
      <c r="AF335" s="7">
        <v>1.9</v>
      </c>
      <c r="AG335" s="7">
        <v>0.2</v>
      </c>
      <c r="AH335" s="5"/>
      <c r="AI335" s="5"/>
      <c r="AJ335" s="5"/>
      <c r="AK335" s="5"/>
      <c r="AL335" s="5"/>
    </row>
    <row r="336" spans="1:38" ht="17">
      <c r="A336" s="351" t="s">
        <v>210</v>
      </c>
      <c r="B336" s="105">
        <v>46036</v>
      </c>
      <c r="C336" s="117">
        <v>41</v>
      </c>
      <c r="D336" s="117">
        <v>98.1</v>
      </c>
      <c r="E336" s="129">
        <v>147.30000000000001</v>
      </c>
      <c r="F336" s="117">
        <v>75.3</v>
      </c>
      <c r="G336" s="130">
        <v>310</v>
      </c>
      <c r="H336" s="130">
        <v>70</v>
      </c>
      <c r="I336" s="117">
        <v>40</v>
      </c>
      <c r="J336" s="117">
        <v>1383</v>
      </c>
      <c r="K336" s="117">
        <v>46</v>
      </c>
      <c r="L336" s="141">
        <v>110</v>
      </c>
      <c r="M336" s="117">
        <v>106.6</v>
      </c>
      <c r="N336" s="117">
        <v>0.1</v>
      </c>
      <c r="O336" s="117">
        <v>0.4</v>
      </c>
      <c r="P336" s="117">
        <v>1187.5</v>
      </c>
      <c r="Q336" s="129">
        <v>89.6</v>
      </c>
      <c r="R336" s="117">
        <v>1668.7</v>
      </c>
      <c r="S336" s="24">
        <v>1692</v>
      </c>
      <c r="T336" s="70">
        <v>504.5</v>
      </c>
      <c r="U336" s="22">
        <v>89.9</v>
      </c>
      <c r="V336" s="21">
        <v>0</v>
      </c>
      <c r="W336" s="70">
        <v>89.9</v>
      </c>
      <c r="X336" s="129">
        <v>953.3</v>
      </c>
      <c r="Y336" s="324">
        <v>857.02</v>
      </c>
      <c r="Z336" s="324">
        <v>96.28</v>
      </c>
      <c r="AA336" s="22">
        <v>98</v>
      </c>
      <c r="AB336" s="70">
        <v>1</v>
      </c>
      <c r="AC336" s="126"/>
      <c r="AD336" s="79" t="s">
        <v>194</v>
      </c>
      <c r="AE336" s="5">
        <v>481.2</v>
      </c>
      <c r="AF336" s="7">
        <v>1.9</v>
      </c>
      <c r="AG336" s="7">
        <v>0.2</v>
      </c>
      <c r="AH336" s="5"/>
      <c r="AI336" s="5"/>
      <c r="AJ336" s="5"/>
      <c r="AK336" s="5"/>
      <c r="AL336" s="5"/>
    </row>
    <row r="337" spans="1:38" ht="17">
      <c r="A337" s="351" t="s">
        <v>210</v>
      </c>
      <c r="B337" s="105">
        <v>46039</v>
      </c>
      <c r="C337" s="117">
        <v>41</v>
      </c>
      <c r="D337" s="117">
        <v>97.8</v>
      </c>
      <c r="E337" s="129">
        <v>146.80000000000001</v>
      </c>
      <c r="F337" s="117">
        <v>75.400000000000006</v>
      </c>
      <c r="G337" s="130">
        <v>310</v>
      </c>
      <c r="H337" s="130">
        <v>70</v>
      </c>
      <c r="I337" s="117">
        <v>40</v>
      </c>
      <c r="J337" s="117">
        <v>1383</v>
      </c>
      <c r="K337" s="117">
        <v>46</v>
      </c>
      <c r="L337" s="141">
        <v>110</v>
      </c>
      <c r="M337" s="117">
        <v>106.5</v>
      </c>
      <c r="N337" s="117">
        <v>0.1</v>
      </c>
      <c r="O337" s="117">
        <v>0.4</v>
      </c>
      <c r="P337" s="117">
        <v>1187.5999999999999</v>
      </c>
      <c r="Q337" s="129">
        <v>89.6</v>
      </c>
      <c r="R337" s="117">
        <v>1669.7</v>
      </c>
      <c r="S337" s="24">
        <v>1692</v>
      </c>
      <c r="T337" s="70">
        <v>504.4</v>
      </c>
      <c r="U337" s="22">
        <v>90</v>
      </c>
      <c r="V337" s="21">
        <v>0</v>
      </c>
      <c r="W337" s="70">
        <v>90</v>
      </c>
      <c r="X337" s="129">
        <v>953.4</v>
      </c>
      <c r="Y337" s="324">
        <v>858.06</v>
      </c>
      <c r="Z337" s="324">
        <v>95.34</v>
      </c>
      <c r="AA337" s="22">
        <v>96.7</v>
      </c>
      <c r="AB337" s="70">
        <v>1</v>
      </c>
      <c r="AC337" s="126"/>
      <c r="AD337" s="79" t="s">
        <v>194</v>
      </c>
      <c r="AE337" s="5">
        <v>482.1</v>
      </c>
      <c r="AF337" s="7">
        <v>1.9</v>
      </c>
      <c r="AG337" s="7">
        <v>0.2</v>
      </c>
      <c r="AH337" s="5"/>
      <c r="AI337" s="5"/>
      <c r="AJ337" s="5"/>
      <c r="AK337" s="5"/>
      <c r="AL337" s="5"/>
    </row>
    <row r="338" spans="1:38" ht="17">
      <c r="A338" s="351" t="s">
        <v>210</v>
      </c>
      <c r="B338" s="105">
        <v>46041</v>
      </c>
      <c r="C338" s="117">
        <v>41</v>
      </c>
      <c r="D338" s="117">
        <v>98.2</v>
      </c>
      <c r="E338" s="129">
        <v>145.6</v>
      </c>
      <c r="F338" s="117">
        <v>75.2</v>
      </c>
      <c r="G338" s="130">
        <v>310</v>
      </c>
      <c r="H338" s="130">
        <v>70</v>
      </c>
      <c r="I338" s="117">
        <v>40</v>
      </c>
      <c r="J338" s="117">
        <v>1383</v>
      </c>
      <c r="K338" s="117">
        <v>46</v>
      </c>
      <c r="L338" s="141">
        <v>110</v>
      </c>
      <c r="M338" s="117">
        <v>106.5</v>
      </c>
      <c r="N338" s="117">
        <v>0.2</v>
      </c>
      <c r="O338" s="117">
        <v>0.4</v>
      </c>
      <c r="P338" s="117">
        <v>1188.2</v>
      </c>
      <c r="Q338" s="129">
        <v>89.6</v>
      </c>
      <c r="R338" s="117">
        <v>1669.4</v>
      </c>
      <c r="S338" s="24">
        <v>1692</v>
      </c>
      <c r="T338" s="70">
        <v>503.8</v>
      </c>
      <c r="U338" s="22">
        <v>90.3</v>
      </c>
      <c r="V338" s="21">
        <v>0</v>
      </c>
      <c r="W338" s="70">
        <v>90.3</v>
      </c>
      <c r="X338" s="129">
        <v>952.8</v>
      </c>
      <c r="Y338" s="324">
        <v>860.38</v>
      </c>
      <c r="Z338" s="324">
        <v>92.42</v>
      </c>
      <c r="AA338" s="22">
        <v>96.1</v>
      </c>
      <c r="AB338" s="70">
        <v>1</v>
      </c>
      <c r="AC338" s="126"/>
      <c r="AD338" s="79" t="s">
        <v>194</v>
      </c>
      <c r="AE338" s="5">
        <v>481.2</v>
      </c>
      <c r="AF338" s="7">
        <v>1.9</v>
      </c>
      <c r="AG338" s="7">
        <v>0.2</v>
      </c>
      <c r="AH338" s="5"/>
      <c r="AI338" s="5"/>
      <c r="AJ338" s="5"/>
      <c r="AK338" s="5"/>
      <c r="AL338" s="5"/>
    </row>
    <row r="339" spans="1:38" ht="104">
      <c r="A339" s="351" t="s">
        <v>210</v>
      </c>
      <c r="B339" s="105">
        <v>46043</v>
      </c>
      <c r="C339" s="117">
        <v>42</v>
      </c>
      <c r="D339" s="117">
        <v>96.4</v>
      </c>
      <c r="E339" s="129">
        <v>151.19999999999999</v>
      </c>
      <c r="F339" s="117">
        <v>75.599999999999994</v>
      </c>
      <c r="G339" s="130">
        <v>310</v>
      </c>
      <c r="H339" s="130">
        <v>70</v>
      </c>
      <c r="I339" s="117">
        <v>41</v>
      </c>
      <c r="J339" s="117">
        <v>1421</v>
      </c>
      <c r="K339" s="117">
        <v>47</v>
      </c>
      <c r="L339" s="141">
        <v>116</v>
      </c>
      <c r="M339" s="117">
        <v>107.1</v>
      </c>
      <c r="N339" s="117">
        <v>0.1</v>
      </c>
      <c r="O339" s="117">
        <v>0.4</v>
      </c>
      <c r="P339" s="117">
        <v>1173.7</v>
      </c>
      <c r="Q339" s="129">
        <v>89.6</v>
      </c>
      <c r="R339" s="117">
        <v>1669.9</v>
      </c>
      <c r="S339" s="24">
        <v>1692</v>
      </c>
      <c r="T339" s="70">
        <v>518.29999999999995</v>
      </c>
      <c r="U339" s="22">
        <v>90.6</v>
      </c>
      <c r="V339" s="21">
        <v>0</v>
      </c>
      <c r="W339" s="70">
        <v>90.6</v>
      </c>
      <c r="X339" s="129">
        <v>990.7</v>
      </c>
      <c r="Y339" s="324">
        <v>897.57</v>
      </c>
      <c r="Z339" s="324">
        <v>93.13</v>
      </c>
      <c r="AA339" s="22">
        <v>101.9</v>
      </c>
      <c r="AB339" s="70">
        <v>1.1000000000000001</v>
      </c>
      <c r="AC339" s="126" t="s">
        <v>234</v>
      </c>
      <c r="AD339" s="79" t="s">
        <v>194</v>
      </c>
      <c r="AE339" s="5">
        <v>496.2</v>
      </c>
      <c r="AF339" s="7">
        <v>1.9</v>
      </c>
      <c r="AG339" s="7">
        <v>0.2</v>
      </c>
      <c r="AH339" s="5"/>
      <c r="AI339" s="5"/>
      <c r="AJ339" s="5"/>
      <c r="AK339" s="5"/>
      <c r="AL339" s="5"/>
    </row>
    <row r="340" spans="1:38" ht="17">
      <c r="A340" s="351" t="s">
        <v>210</v>
      </c>
      <c r="B340" s="105">
        <v>46046</v>
      </c>
      <c r="C340" s="117">
        <v>42</v>
      </c>
      <c r="D340" s="117">
        <v>98.4</v>
      </c>
      <c r="E340" s="129">
        <v>151.4</v>
      </c>
      <c r="F340" s="117">
        <v>76.099999999999994</v>
      </c>
      <c r="G340" s="130">
        <v>310</v>
      </c>
      <c r="H340" s="130">
        <v>70</v>
      </c>
      <c r="I340" s="117">
        <v>41</v>
      </c>
      <c r="J340" s="117">
        <v>1421</v>
      </c>
      <c r="K340" s="117">
        <v>47</v>
      </c>
      <c r="L340" s="141">
        <v>116</v>
      </c>
      <c r="M340" s="117">
        <v>107.1</v>
      </c>
      <c r="N340" s="117">
        <v>0.1</v>
      </c>
      <c r="O340" s="117">
        <v>0.4</v>
      </c>
      <c r="P340" s="117">
        <v>1173.5</v>
      </c>
      <c r="Q340" s="129">
        <v>89.6</v>
      </c>
      <c r="R340" s="117">
        <v>1670.8</v>
      </c>
      <c r="S340" s="24">
        <v>1692</v>
      </c>
      <c r="T340" s="70">
        <v>518.5</v>
      </c>
      <c r="U340" s="22">
        <v>90.4</v>
      </c>
      <c r="V340" s="21">
        <v>0</v>
      </c>
      <c r="W340" s="70">
        <v>90.4</v>
      </c>
      <c r="X340" s="129">
        <v>987.5</v>
      </c>
      <c r="Y340" s="324">
        <v>892.7</v>
      </c>
      <c r="Z340" s="324">
        <v>94.8</v>
      </c>
      <c r="AA340" s="22">
        <v>103.8</v>
      </c>
      <c r="AB340" s="70">
        <v>1.1000000000000001</v>
      </c>
      <c r="AC340" s="126"/>
      <c r="AD340" s="79" t="s">
        <v>194</v>
      </c>
      <c r="AE340" s="5">
        <v>497.3</v>
      </c>
      <c r="AF340" s="7">
        <v>1.9</v>
      </c>
      <c r="AG340" s="7">
        <v>0.2</v>
      </c>
      <c r="AH340" s="5"/>
      <c r="AI340" s="5"/>
      <c r="AJ340" s="5"/>
      <c r="AK340" s="5"/>
      <c r="AL340" s="5"/>
    </row>
    <row r="341" spans="1:38" ht="17">
      <c r="A341" s="351" t="s">
        <v>210</v>
      </c>
      <c r="B341" s="105">
        <v>46050</v>
      </c>
      <c r="C341" s="117">
        <v>42</v>
      </c>
      <c r="D341" s="117">
        <v>98.2</v>
      </c>
      <c r="E341" s="129">
        <v>151.69999999999999</v>
      </c>
      <c r="F341" s="117">
        <v>76</v>
      </c>
      <c r="G341" s="130">
        <v>310</v>
      </c>
      <c r="H341" s="130">
        <v>70</v>
      </c>
      <c r="I341" s="117">
        <v>41</v>
      </c>
      <c r="J341" s="117">
        <v>1421</v>
      </c>
      <c r="K341" s="117">
        <v>47</v>
      </c>
      <c r="L341" s="141">
        <v>116</v>
      </c>
      <c r="M341" s="117">
        <v>107.1</v>
      </c>
      <c r="N341" s="117">
        <v>0.1</v>
      </c>
      <c r="O341" s="117">
        <v>0.4</v>
      </c>
      <c r="P341" s="117">
        <v>1174.4000000000001</v>
      </c>
      <c r="Q341" s="129">
        <v>89.6</v>
      </c>
      <c r="R341" s="117">
        <v>1670.5</v>
      </c>
      <c r="S341" s="24">
        <v>1692</v>
      </c>
      <c r="T341" s="70">
        <v>517.6</v>
      </c>
      <c r="U341" s="22">
        <v>90.3</v>
      </c>
      <c r="V341" s="21">
        <v>0</v>
      </c>
      <c r="W341" s="70">
        <v>90.3</v>
      </c>
      <c r="X341" s="129">
        <v>989.6</v>
      </c>
      <c r="Y341" s="324">
        <v>893.61</v>
      </c>
      <c r="Z341" s="324">
        <v>95.99</v>
      </c>
      <c r="AA341" s="22">
        <v>103.2</v>
      </c>
      <c r="AB341" s="70">
        <v>1.1000000000000001</v>
      </c>
      <c r="AC341" s="126"/>
      <c r="AD341" s="79" t="s">
        <v>194</v>
      </c>
      <c r="AE341" s="5">
        <v>496.1</v>
      </c>
      <c r="AF341" s="7">
        <v>1.9</v>
      </c>
      <c r="AG341" s="7">
        <v>0.2</v>
      </c>
      <c r="AH341" s="5"/>
      <c r="AI341" s="5"/>
      <c r="AJ341" s="5"/>
      <c r="AK341" s="5"/>
      <c r="AL341" s="5"/>
    </row>
    <row r="342" spans="1:38" ht="17">
      <c r="A342" s="351" t="s">
        <v>210</v>
      </c>
      <c r="B342" s="105">
        <v>46053</v>
      </c>
      <c r="C342" s="117">
        <v>42</v>
      </c>
      <c r="D342" s="117">
        <v>98.5</v>
      </c>
      <c r="E342" s="129">
        <v>152.1</v>
      </c>
      <c r="F342" s="117">
        <v>76.099999999999994</v>
      </c>
      <c r="G342" s="130">
        <v>310</v>
      </c>
      <c r="H342" s="130">
        <v>70</v>
      </c>
      <c r="I342" s="117">
        <v>41</v>
      </c>
      <c r="J342" s="117">
        <v>1421</v>
      </c>
      <c r="K342" s="117">
        <v>47</v>
      </c>
      <c r="L342" s="141">
        <v>116</v>
      </c>
      <c r="M342" s="117">
        <v>107.1</v>
      </c>
      <c r="N342" s="117">
        <v>0.1</v>
      </c>
      <c r="O342" s="117">
        <v>0.4</v>
      </c>
      <c r="P342" s="117">
        <v>1174.7</v>
      </c>
      <c r="Q342" s="129">
        <v>89.6</v>
      </c>
      <c r="R342" s="117">
        <v>1670.7</v>
      </c>
      <c r="S342" s="24">
        <v>1692</v>
      </c>
      <c r="T342" s="70">
        <v>517.29999999999995</v>
      </c>
      <c r="U342" s="22">
        <v>90.5</v>
      </c>
      <c r="V342" s="21">
        <v>0</v>
      </c>
      <c r="W342" s="70">
        <v>90.5</v>
      </c>
      <c r="X342" s="129">
        <v>991.3</v>
      </c>
      <c r="Y342" s="324">
        <v>897.13</v>
      </c>
      <c r="Z342" s="324">
        <v>94.17</v>
      </c>
      <c r="AA342" s="22">
        <v>103.1</v>
      </c>
      <c r="AB342" s="70">
        <v>1.1000000000000001</v>
      </c>
      <c r="AC342" s="126"/>
      <c r="AD342" s="79" t="s">
        <v>194</v>
      </c>
      <c r="AE342" s="5">
        <v>496</v>
      </c>
      <c r="AF342" s="7">
        <v>1.9</v>
      </c>
      <c r="AG342" s="7">
        <v>0.2</v>
      </c>
      <c r="AH342" s="5"/>
      <c r="AI342" s="5"/>
      <c r="AJ342" s="5"/>
      <c r="AK342" s="5"/>
      <c r="AL342" s="5"/>
    </row>
    <row r="343" spans="1:38" ht="17">
      <c r="A343" s="351" t="s">
        <v>210</v>
      </c>
      <c r="B343" s="105">
        <v>46055</v>
      </c>
      <c r="C343" s="117">
        <v>42</v>
      </c>
      <c r="D343" s="117">
        <v>98.1</v>
      </c>
      <c r="E343" s="129">
        <v>150.5</v>
      </c>
      <c r="F343" s="117">
        <v>76</v>
      </c>
      <c r="G343" s="130">
        <v>310</v>
      </c>
      <c r="H343" s="130">
        <v>70</v>
      </c>
      <c r="I343" s="117">
        <v>41</v>
      </c>
      <c r="J343" s="117">
        <v>1421</v>
      </c>
      <c r="K343" s="117">
        <v>47</v>
      </c>
      <c r="L343" s="141">
        <v>116</v>
      </c>
      <c r="M343" s="117">
        <v>107.1</v>
      </c>
      <c r="N343" s="117">
        <v>0.2</v>
      </c>
      <c r="O343" s="117">
        <v>0.4</v>
      </c>
      <c r="P343" s="117">
        <v>1174.9000000000001</v>
      </c>
      <c r="Q343" s="129">
        <v>89.6</v>
      </c>
      <c r="R343" s="117">
        <v>1670.8</v>
      </c>
      <c r="S343" s="24">
        <v>1692</v>
      </c>
      <c r="T343" s="70">
        <v>517.1</v>
      </c>
      <c r="U343" s="22">
        <v>90.2</v>
      </c>
      <c r="V343" s="21">
        <v>0</v>
      </c>
      <c r="W343" s="70">
        <v>90.2</v>
      </c>
      <c r="X343" s="129">
        <v>990.1</v>
      </c>
      <c r="Y343" s="324">
        <v>893.07</v>
      </c>
      <c r="Z343" s="324">
        <v>97.03</v>
      </c>
      <c r="AA343" s="22">
        <v>101.1</v>
      </c>
      <c r="AB343" s="70">
        <v>1</v>
      </c>
      <c r="AC343" s="126"/>
      <c r="AD343" s="79" t="s">
        <v>194</v>
      </c>
      <c r="AE343" s="5">
        <v>495.9</v>
      </c>
      <c r="AF343" s="7">
        <v>1.9</v>
      </c>
      <c r="AG343" s="7">
        <v>0.2</v>
      </c>
      <c r="AH343" s="5"/>
      <c r="AI343" s="5"/>
      <c r="AJ343" s="5"/>
      <c r="AK343" s="5"/>
      <c r="AL343" s="5"/>
    </row>
    <row r="344" spans="1:38" ht="17">
      <c r="A344" s="351" t="s">
        <v>210</v>
      </c>
      <c r="B344" s="105">
        <v>46057</v>
      </c>
      <c r="C344" s="117">
        <v>42</v>
      </c>
      <c r="D344" s="117">
        <v>103.5</v>
      </c>
      <c r="E344" s="129">
        <v>146.30000000000001</v>
      </c>
      <c r="F344" s="117">
        <v>76.5</v>
      </c>
      <c r="G344" s="130">
        <v>310</v>
      </c>
      <c r="H344" s="130">
        <v>70</v>
      </c>
      <c r="I344" s="117">
        <v>42</v>
      </c>
      <c r="J344" s="117">
        <v>1455</v>
      </c>
      <c r="K344" s="365">
        <v>48</v>
      </c>
      <c r="L344" s="151">
        <v>121</v>
      </c>
      <c r="M344" s="117">
        <v>107.8</v>
      </c>
      <c r="N344" s="117">
        <v>0.2</v>
      </c>
      <c r="O344" s="117">
        <v>0.4</v>
      </c>
      <c r="P344" s="117">
        <v>1162.2</v>
      </c>
      <c r="Q344" s="129">
        <v>89.7</v>
      </c>
      <c r="R344" s="117">
        <v>1672.5</v>
      </c>
      <c r="S344" s="156">
        <v>1692</v>
      </c>
      <c r="T344" s="153">
        <v>529.79999999999995</v>
      </c>
      <c r="U344" s="22">
        <v>90.4</v>
      </c>
      <c r="V344" s="96">
        <v>0</v>
      </c>
      <c r="W344" s="153">
        <v>90.4</v>
      </c>
      <c r="X344" s="129">
        <v>1020.9</v>
      </c>
      <c r="Y344" s="318">
        <v>922.89</v>
      </c>
      <c r="Z344" s="318">
        <v>98.01</v>
      </c>
      <c r="AA344" s="22">
        <v>104.3</v>
      </c>
      <c r="AB344" s="70">
        <v>1.1000000000000001</v>
      </c>
      <c r="AC344" s="5" t="s">
        <v>235</v>
      </c>
      <c r="AD344" s="79" t="s">
        <v>194</v>
      </c>
      <c r="AE344" s="5">
        <v>510.3</v>
      </c>
      <c r="AF344" s="7">
        <v>1.9</v>
      </c>
      <c r="AG344" s="7">
        <v>0.2</v>
      </c>
      <c r="AH344" s="5"/>
      <c r="AI344" s="5"/>
      <c r="AJ344" s="5"/>
      <c r="AK344" s="5"/>
      <c r="AL344" s="5"/>
    </row>
    <row r="345" spans="1:38" ht="17">
      <c r="A345" s="351" t="s">
        <v>210</v>
      </c>
      <c r="B345" s="105">
        <v>46059</v>
      </c>
      <c r="C345" s="117">
        <v>42</v>
      </c>
      <c r="D345" s="117">
        <v>103.6</v>
      </c>
      <c r="E345" s="129">
        <v>147.19999999999999</v>
      </c>
      <c r="F345" s="117">
        <v>76.7</v>
      </c>
      <c r="G345" s="130">
        <v>310</v>
      </c>
      <c r="H345" s="130">
        <v>70</v>
      </c>
      <c r="I345" s="117">
        <v>42</v>
      </c>
      <c r="J345" s="117">
        <v>1455</v>
      </c>
      <c r="K345" s="365">
        <v>48</v>
      </c>
      <c r="L345" s="155">
        <v>121</v>
      </c>
      <c r="M345" s="117">
        <v>107.9</v>
      </c>
      <c r="N345" s="117">
        <v>0.3</v>
      </c>
      <c r="O345" s="117">
        <v>0.4</v>
      </c>
      <c r="P345" s="117">
        <v>1162.5</v>
      </c>
      <c r="Q345" s="129">
        <v>89.6</v>
      </c>
      <c r="R345" s="117">
        <v>1676.8</v>
      </c>
      <c r="S345" s="156">
        <v>1692</v>
      </c>
      <c r="T345" s="157">
        <v>529.5</v>
      </c>
      <c r="U345" s="22">
        <v>90.2</v>
      </c>
      <c r="V345" s="96">
        <v>0</v>
      </c>
      <c r="W345" s="157">
        <v>90.2</v>
      </c>
      <c r="X345" s="129">
        <v>1022.9</v>
      </c>
      <c r="Y345" s="348">
        <v>922.66</v>
      </c>
      <c r="Z345" s="348">
        <v>100.24</v>
      </c>
      <c r="AA345" s="22">
        <v>104.3</v>
      </c>
      <c r="AB345" s="70">
        <v>1</v>
      </c>
      <c r="AC345" s="379"/>
      <c r="AD345" s="79" t="s">
        <v>194</v>
      </c>
      <c r="AE345" s="5">
        <v>514.29999999999995</v>
      </c>
      <c r="AF345" s="7">
        <v>1.9</v>
      </c>
      <c r="AG345" s="7">
        <v>0.2</v>
      </c>
      <c r="AH345" s="5"/>
      <c r="AI345" s="5"/>
      <c r="AJ345" s="5"/>
      <c r="AK345" s="5"/>
      <c r="AL345" s="5"/>
    </row>
    <row r="346" spans="1:38" ht="17">
      <c r="A346" s="351" t="s">
        <v>210</v>
      </c>
      <c r="B346" s="105">
        <v>46062</v>
      </c>
      <c r="C346" s="117">
        <v>42</v>
      </c>
      <c r="D346" s="117">
        <v>104.8</v>
      </c>
      <c r="E346" s="129">
        <v>147.1</v>
      </c>
      <c r="F346" s="117">
        <v>76.3</v>
      </c>
      <c r="G346" s="130">
        <v>300</v>
      </c>
      <c r="H346" s="130">
        <v>70</v>
      </c>
      <c r="I346" s="117">
        <v>42</v>
      </c>
      <c r="J346" s="117">
        <v>1455</v>
      </c>
      <c r="K346" s="365">
        <v>48</v>
      </c>
      <c r="L346" s="155">
        <v>121</v>
      </c>
      <c r="M346" s="117">
        <v>108</v>
      </c>
      <c r="N346" s="117">
        <v>0.2</v>
      </c>
      <c r="O346" s="117">
        <v>0.4</v>
      </c>
      <c r="P346" s="117">
        <v>1163.0999999999999</v>
      </c>
      <c r="Q346" s="129">
        <v>89.7</v>
      </c>
      <c r="R346" s="117">
        <v>1677</v>
      </c>
      <c r="S346" s="156">
        <v>1692</v>
      </c>
      <c r="T346" s="157">
        <v>528.9</v>
      </c>
      <c r="U346" s="22">
        <v>90.9</v>
      </c>
      <c r="V346" s="96">
        <v>0</v>
      </c>
      <c r="W346" s="157">
        <v>90.9</v>
      </c>
      <c r="X346" s="129">
        <v>1018.6</v>
      </c>
      <c r="Y346" s="348">
        <v>925.91</v>
      </c>
      <c r="Z346" s="348">
        <v>92.69</v>
      </c>
      <c r="AA346" s="22">
        <v>105.5</v>
      </c>
      <c r="AB346" s="70">
        <v>1.1000000000000001</v>
      </c>
      <c r="AC346" s="380"/>
      <c r="AD346" s="79" t="s">
        <v>194</v>
      </c>
      <c r="AE346" s="5">
        <v>513.9</v>
      </c>
      <c r="AF346" s="7">
        <v>1.9</v>
      </c>
      <c r="AG346" s="7">
        <v>0.2</v>
      </c>
      <c r="AH346" s="5"/>
      <c r="AI346" s="5"/>
      <c r="AJ346" s="5"/>
      <c r="AK346" s="5"/>
      <c r="AL346" s="5"/>
    </row>
    <row r="347" spans="1:38" ht="17">
      <c r="A347" s="351" t="s">
        <v>210</v>
      </c>
      <c r="B347" s="105">
        <v>46063</v>
      </c>
      <c r="C347" s="117">
        <v>42</v>
      </c>
      <c r="D347" s="117">
        <v>103.9</v>
      </c>
      <c r="E347" s="129">
        <v>147.5</v>
      </c>
      <c r="F347" s="117">
        <v>76.599999999999994</v>
      </c>
      <c r="G347" s="130">
        <v>300</v>
      </c>
      <c r="H347" s="130">
        <v>70</v>
      </c>
      <c r="I347" s="117">
        <v>42</v>
      </c>
      <c r="J347" s="117">
        <v>1455</v>
      </c>
      <c r="K347" s="365">
        <v>48</v>
      </c>
      <c r="L347" s="155">
        <v>121</v>
      </c>
      <c r="M347" s="117">
        <v>107.9</v>
      </c>
      <c r="N347" s="117">
        <v>0.2</v>
      </c>
      <c r="O347" s="117">
        <v>0.4</v>
      </c>
      <c r="P347" s="117">
        <v>1164</v>
      </c>
      <c r="Q347" s="129">
        <v>89.7</v>
      </c>
      <c r="R347" s="117">
        <v>1677.4</v>
      </c>
      <c r="S347" s="156">
        <v>1692</v>
      </c>
      <c r="T347" s="157">
        <v>528</v>
      </c>
      <c r="U347" s="22">
        <v>90.1</v>
      </c>
      <c r="V347" s="96">
        <v>0</v>
      </c>
      <c r="W347" s="157">
        <v>90.1</v>
      </c>
      <c r="X347" s="129">
        <v>1023.2</v>
      </c>
      <c r="Y347" s="348">
        <v>921.9</v>
      </c>
      <c r="Z347" s="348">
        <v>101.3</v>
      </c>
      <c r="AA347" s="22">
        <v>101</v>
      </c>
      <c r="AB347" s="70">
        <v>1</v>
      </c>
      <c r="AC347" s="380"/>
      <c r="AD347" s="79" t="s">
        <v>194</v>
      </c>
      <c r="AE347" s="5">
        <v>513.4</v>
      </c>
      <c r="AF347" s="7">
        <v>1.9</v>
      </c>
      <c r="AG347" s="7">
        <v>0.2</v>
      </c>
      <c r="AH347" s="5"/>
      <c r="AI347" s="5"/>
      <c r="AJ347" s="5"/>
      <c r="AK347" s="5"/>
      <c r="AL347" s="5"/>
    </row>
    <row r="348" spans="1:38" ht="17">
      <c r="A348" s="351" t="s">
        <v>210</v>
      </c>
      <c r="B348" s="105">
        <v>46066</v>
      </c>
      <c r="C348" s="117">
        <v>42</v>
      </c>
      <c r="D348" s="117">
        <v>103.4</v>
      </c>
      <c r="E348" s="129">
        <v>148.5</v>
      </c>
      <c r="F348" s="117">
        <v>76.599999999999994</v>
      </c>
      <c r="G348" s="130">
        <v>300</v>
      </c>
      <c r="H348" s="130">
        <v>70</v>
      </c>
      <c r="I348" s="117">
        <v>42</v>
      </c>
      <c r="J348" s="117">
        <v>1455</v>
      </c>
      <c r="K348" s="365">
        <v>48</v>
      </c>
      <c r="L348" s="155">
        <v>121</v>
      </c>
      <c r="M348" s="117">
        <v>108</v>
      </c>
      <c r="N348" s="117">
        <v>0.2</v>
      </c>
      <c r="O348" s="117">
        <v>0.4</v>
      </c>
      <c r="P348" s="117">
        <v>1163.4000000000001</v>
      </c>
      <c r="Q348" s="129">
        <v>89.7</v>
      </c>
      <c r="R348" s="117">
        <v>1677.6</v>
      </c>
      <c r="S348" s="156">
        <v>1692</v>
      </c>
      <c r="T348" s="157">
        <v>528.6</v>
      </c>
      <c r="U348" s="22">
        <v>90.6</v>
      </c>
      <c r="V348" s="96">
        <v>0</v>
      </c>
      <c r="W348" s="157">
        <v>90.6</v>
      </c>
      <c r="X348" s="129">
        <v>1022.3</v>
      </c>
      <c r="Y348" s="348">
        <v>926.2</v>
      </c>
      <c r="Z348" s="348">
        <v>96.1</v>
      </c>
      <c r="AA348" s="22">
        <v>103.4</v>
      </c>
      <c r="AB348" s="70">
        <v>1.1000000000000001</v>
      </c>
      <c r="AC348" s="380"/>
      <c r="AD348" s="79" t="s">
        <v>194</v>
      </c>
      <c r="AE348" s="5">
        <v>514.20000000000005</v>
      </c>
      <c r="AF348" s="7">
        <v>1.9</v>
      </c>
      <c r="AG348" s="7">
        <v>0.2</v>
      </c>
      <c r="AH348" s="5"/>
      <c r="AI348" s="5"/>
      <c r="AJ348" s="5"/>
      <c r="AK348" s="5"/>
      <c r="AL348" s="5"/>
    </row>
    <row r="349" spans="1:38" ht="17">
      <c r="A349" s="351" t="s">
        <v>210</v>
      </c>
      <c r="B349" s="105">
        <v>46069</v>
      </c>
      <c r="C349" s="117">
        <v>42</v>
      </c>
      <c r="D349" s="117">
        <v>103.7</v>
      </c>
      <c r="E349" s="129">
        <v>147.69999999999999</v>
      </c>
      <c r="F349" s="117">
        <v>76.599999999999994</v>
      </c>
      <c r="G349" s="130">
        <v>300</v>
      </c>
      <c r="H349" s="130">
        <v>70</v>
      </c>
      <c r="I349" s="117">
        <v>42</v>
      </c>
      <c r="J349" s="117">
        <v>1455</v>
      </c>
      <c r="K349" s="365">
        <v>48</v>
      </c>
      <c r="L349" s="155">
        <v>121</v>
      </c>
      <c r="M349" s="117">
        <v>107.8</v>
      </c>
      <c r="N349" s="117">
        <v>0</v>
      </c>
      <c r="O349" s="117">
        <v>0.4</v>
      </c>
      <c r="P349" s="117">
        <v>1163.5999999999999</v>
      </c>
      <c r="Q349" s="129">
        <v>89.7</v>
      </c>
      <c r="R349" s="117">
        <v>1677.7</v>
      </c>
      <c r="S349" s="156">
        <v>1692</v>
      </c>
      <c r="T349" s="157">
        <v>528.4</v>
      </c>
      <c r="U349" s="22">
        <v>91.4</v>
      </c>
      <c r="V349" s="96">
        <v>0</v>
      </c>
      <c r="W349" s="157">
        <v>91.4</v>
      </c>
      <c r="X349" s="129">
        <v>1020.4</v>
      </c>
      <c r="Y349" s="348">
        <v>932.65</v>
      </c>
      <c r="Z349" s="348">
        <v>87.75</v>
      </c>
      <c r="AA349" s="22">
        <v>106</v>
      </c>
      <c r="AB349" s="70">
        <v>1.2</v>
      </c>
      <c r="AC349" s="380"/>
      <c r="AD349" s="79" t="s">
        <v>194</v>
      </c>
      <c r="AE349" s="5">
        <v>514.1</v>
      </c>
      <c r="AF349" s="7">
        <v>1.9</v>
      </c>
      <c r="AG349" s="7">
        <v>0.2</v>
      </c>
      <c r="AH349" s="5"/>
      <c r="AI349" s="5"/>
      <c r="AJ349" s="5"/>
      <c r="AK349" s="5"/>
      <c r="AL349" s="5"/>
    </row>
    <row r="350" spans="1:38" ht="17">
      <c r="A350" s="351" t="s">
        <v>210</v>
      </c>
      <c r="B350" s="105">
        <v>46072</v>
      </c>
      <c r="C350" s="117">
        <v>42</v>
      </c>
      <c r="D350" s="117">
        <v>103.4</v>
      </c>
      <c r="E350" s="129">
        <v>148.19999999999999</v>
      </c>
      <c r="F350" s="117">
        <v>76.400000000000006</v>
      </c>
      <c r="G350" s="130">
        <v>300</v>
      </c>
      <c r="H350" s="130">
        <v>70</v>
      </c>
      <c r="I350" s="117">
        <v>42</v>
      </c>
      <c r="J350" s="117">
        <v>1460</v>
      </c>
      <c r="K350" s="365">
        <v>48</v>
      </c>
      <c r="L350" s="155">
        <v>121</v>
      </c>
      <c r="M350" s="117">
        <v>107.9</v>
      </c>
      <c r="N350" s="117">
        <v>0.3</v>
      </c>
      <c r="O350" s="117">
        <v>0.4</v>
      </c>
      <c r="P350" s="117">
        <v>1164.5</v>
      </c>
      <c r="Q350" s="129">
        <v>89.7</v>
      </c>
      <c r="R350" s="117">
        <v>1677.6</v>
      </c>
      <c r="S350" s="156">
        <v>1692</v>
      </c>
      <c r="T350" s="157">
        <v>527.5</v>
      </c>
      <c r="U350" s="22">
        <v>90.9</v>
      </c>
      <c r="V350" s="96">
        <v>0</v>
      </c>
      <c r="W350" s="157">
        <v>90.9</v>
      </c>
      <c r="X350" s="129">
        <v>1024.2</v>
      </c>
      <c r="Y350" s="348">
        <v>931</v>
      </c>
      <c r="Z350" s="348">
        <v>93.2</v>
      </c>
      <c r="AA350" s="22">
        <v>102.2</v>
      </c>
      <c r="AB350" s="70">
        <v>1.1000000000000001</v>
      </c>
      <c r="AC350" s="380"/>
      <c r="AD350" s="79" t="s">
        <v>194</v>
      </c>
      <c r="AE350" s="5">
        <v>513.1</v>
      </c>
      <c r="AF350" s="7">
        <v>1.9</v>
      </c>
      <c r="AG350" s="7">
        <v>0.2</v>
      </c>
      <c r="AH350" s="5"/>
      <c r="AI350" s="5"/>
      <c r="AJ350" s="5"/>
      <c r="AK350" s="5"/>
      <c r="AL350" s="5"/>
    </row>
    <row r="351" spans="1:38" ht="17">
      <c r="A351" s="351" t="s">
        <v>210</v>
      </c>
      <c r="B351" s="105">
        <v>46075</v>
      </c>
      <c r="C351" s="117">
        <v>42</v>
      </c>
      <c r="D351" s="117">
        <v>102.3</v>
      </c>
      <c r="E351" s="129">
        <v>148.19999999999999</v>
      </c>
      <c r="F351" s="117">
        <v>76.7</v>
      </c>
      <c r="G351" s="130">
        <v>300</v>
      </c>
      <c r="H351" s="130">
        <v>70</v>
      </c>
      <c r="I351" s="117">
        <v>42</v>
      </c>
      <c r="J351" s="117">
        <v>1460</v>
      </c>
      <c r="K351" s="365">
        <v>48</v>
      </c>
      <c r="L351" s="155">
        <v>121</v>
      </c>
      <c r="M351" s="117">
        <v>107.9</v>
      </c>
      <c r="N351" s="117">
        <v>0.1</v>
      </c>
      <c r="O351" s="117">
        <v>0.4</v>
      </c>
      <c r="P351" s="117">
        <v>1165</v>
      </c>
      <c r="Q351" s="129">
        <v>89.7</v>
      </c>
      <c r="R351" s="117">
        <v>1677.6</v>
      </c>
      <c r="S351" s="156">
        <v>1692</v>
      </c>
      <c r="T351" s="157">
        <v>527</v>
      </c>
      <c r="U351" s="22">
        <v>90.9</v>
      </c>
      <c r="V351" s="96">
        <v>0</v>
      </c>
      <c r="W351" s="157">
        <v>90.9</v>
      </c>
      <c r="X351" s="129">
        <v>1022</v>
      </c>
      <c r="Y351" s="348">
        <v>929</v>
      </c>
      <c r="Z351" s="348">
        <v>93</v>
      </c>
      <c r="AA351" s="22">
        <v>104.1</v>
      </c>
      <c r="AB351" s="70">
        <v>1.1000000000000001</v>
      </c>
      <c r="AC351" s="380"/>
      <c r="AD351" s="79" t="s">
        <v>194</v>
      </c>
      <c r="AE351" s="5">
        <v>512.6</v>
      </c>
      <c r="AF351" s="7">
        <v>1.9</v>
      </c>
      <c r="AG351" s="7">
        <v>0.2</v>
      </c>
      <c r="AH351" s="5"/>
      <c r="AI351" s="5"/>
      <c r="AJ351" s="5"/>
      <c r="AK351" s="5"/>
      <c r="AL351" s="5"/>
    </row>
    <row r="352" spans="1:38" ht="17">
      <c r="A352" s="351" t="s">
        <v>210</v>
      </c>
      <c r="B352" s="105">
        <v>46078</v>
      </c>
      <c r="C352" s="117">
        <v>42</v>
      </c>
      <c r="D352" s="117">
        <v>102.9</v>
      </c>
      <c r="E352" s="129">
        <v>152.69999999999999</v>
      </c>
      <c r="F352" s="117">
        <v>76.5</v>
      </c>
      <c r="G352" s="130">
        <v>290</v>
      </c>
      <c r="H352" s="130">
        <v>70</v>
      </c>
      <c r="I352" s="117">
        <v>42</v>
      </c>
      <c r="J352" s="117">
        <v>1460</v>
      </c>
      <c r="K352" s="365">
        <v>48</v>
      </c>
      <c r="L352" s="155">
        <v>121</v>
      </c>
      <c r="M352" s="117">
        <v>107.8</v>
      </c>
      <c r="N352" s="117">
        <v>0.2</v>
      </c>
      <c r="O352" s="117">
        <v>0.4</v>
      </c>
      <c r="P352" s="117">
        <v>1165.5999999999999</v>
      </c>
      <c r="Q352" s="129">
        <v>89.7</v>
      </c>
      <c r="R352" s="117">
        <v>1678.6</v>
      </c>
      <c r="S352" s="156">
        <v>1692</v>
      </c>
      <c r="T352" s="157">
        <v>526.4</v>
      </c>
      <c r="U352" s="22">
        <v>90.4</v>
      </c>
      <c r="V352" s="96">
        <v>0</v>
      </c>
      <c r="W352" s="157">
        <v>90.4</v>
      </c>
      <c r="X352" s="129">
        <v>1024.2</v>
      </c>
      <c r="Y352" s="348">
        <v>925.88</v>
      </c>
      <c r="Z352" s="348">
        <v>98.32</v>
      </c>
      <c r="AA352" s="22">
        <v>98.7</v>
      </c>
      <c r="AB352" s="70">
        <v>1</v>
      </c>
      <c r="AC352" s="380"/>
      <c r="AD352" s="79" t="s">
        <v>194</v>
      </c>
      <c r="AE352" s="5">
        <v>513</v>
      </c>
      <c r="AF352" s="7">
        <v>1.9</v>
      </c>
      <c r="AG352" s="7">
        <v>0.2</v>
      </c>
      <c r="AH352" s="5"/>
      <c r="AI352" s="5"/>
      <c r="AJ352" s="5"/>
      <c r="AK352" s="5"/>
      <c r="AL352" s="5"/>
    </row>
    <row r="353" spans="1:38" ht="17">
      <c r="A353" s="351" t="s">
        <v>210</v>
      </c>
      <c r="B353" s="105">
        <v>46081</v>
      </c>
      <c r="C353" s="117">
        <v>42</v>
      </c>
      <c r="D353" s="117">
        <v>103.5</v>
      </c>
      <c r="E353" s="129">
        <v>151.80000000000001</v>
      </c>
      <c r="F353" s="117">
        <v>76.3</v>
      </c>
      <c r="G353" s="130">
        <v>290</v>
      </c>
      <c r="H353" s="130">
        <v>70</v>
      </c>
      <c r="I353" s="117">
        <v>42</v>
      </c>
      <c r="J353" s="117">
        <v>1460</v>
      </c>
      <c r="K353" s="365">
        <v>48</v>
      </c>
      <c r="L353" s="155">
        <v>121</v>
      </c>
      <c r="M353" s="117">
        <v>107.9</v>
      </c>
      <c r="N353" s="117">
        <v>0.2</v>
      </c>
      <c r="O353" s="117">
        <v>0.4</v>
      </c>
      <c r="P353" s="117">
        <v>1165.9000000000001</v>
      </c>
      <c r="Q353" s="129">
        <v>89.7</v>
      </c>
      <c r="R353" s="117">
        <v>1678.3</v>
      </c>
      <c r="S353" s="156">
        <v>1692</v>
      </c>
      <c r="T353" s="157">
        <v>526.1</v>
      </c>
      <c r="U353" s="22">
        <v>91.2</v>
      </c>
      <c r="V353" s="96">
        <v>0</v>
      </c>
      <c r="W353" s="157">
        <v>91.2</v>
      </c>
      <c r="X353" s="129">
        <v>1015.8</v>
      </c>
      <c r="Y353" s="27">
        <v>926.41</v>
      </c>
      <c r="Z353" s="27">
        <v>89.39</v>
      </c>
      <c r="AA353" s="22">
        <v>99.4</v>
      </c>
      <c r="AB353" s="70">
        <v>1.1000000000000001</v>
      </c>
      <c r="AC353" s="126"/>
      <c r="AD353" s="79" t="s">
        <v>194</v>
      </c>
      <c r="AE353" s="5"/>
      <c r="AF353" s="5"/>
      <c r="AG353" s="5"/>
      <c r="AH353" s="5"/>
      <c r="AI353" s="5"/>
      <c r="AJ353" s="5"/>
      <c r="AK353" s="5"/>
      <c r="AL35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2D50-6127-6543-93E8-D0539EDDBCF5}">
  <dimension ref="A1:AG329"/>
  <sheetViews>
    <sheetView tabSelected="1" workbookViewId="0">
      <selection activeCell="F19" sqref="F19"/>
    </sheetView>
  </sheetViews>
  <sheetFormatPr baseColWidth="10" defaultRowHeight="16"/>
  <sheetData>
    <row r="1" spans="1:33" ht="128">
      <c r="A1" s="1" t="s">
        <v>0</v>
      </c>
      <c r="B1" s="267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92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</row>
    <row r="2" spans="1:33" ht="17">
      <c r="A2" s="5" t="s">
        <v>236</v>
      </c>
      <c r="B2" s="401">
        <v>45352</v>
      </c>
      <c r="C2" s="5">
        <v>31</v>
      </c>
      <c r="D2" s="5">
        <v>361.46</v>
      </c>
      <c r="E2" s="5">
        <v>62.23</v>
      </c>
      <c r="F2" s="5">
        <v>0</v>
      </c>
      <c r="G2" s="5">
        <v>0</v>
      </c>
      <c r="H2" s="5">
        <v>35</v>
      </c>
      <c r="I2" s="5">
        <v>1213</v>
      </c>
      <c r="J2" s="5">
        <v>38</v>
      </c>
      <c r="K2" s="5">
        <v>79.834810000000004</v>
      </c>
      <c r="L2" s="5">
        <v>101.6</v>
      </c>
      <c r="M2" s="5">
        <v>0</v>
      </c>
      <c r="N2" s="5">
        <v>0.4</v>
      </c>
      <c r="O2" s="5">
        <v>1517.1</v>
      </c>
      <c r="P2" s="5">
        <v>81.8</v>
      </c>
      <c r="Q2" s="5">
        <v>1714.6</v>
      </c>
      <c r="R2" s="5">
        <v>1670</v>
      </c>
      <c r="S2" s="5">
        <v>152.9</v>
      </c>
      <c r="T2" s="5">
        <v>1.35</v>
      </c>
      <c r="U2" s="5">
        <v>1.25</v>
      </c>
      <c r="V2" s="5">
        <v>1.9750000000000001</v>
      </c>
      <c r="W2" s="5"/>
      <c r="X2" s="5">
        <v>808</v>
      </c>
      <c r="Y2" s="5">
        <v>15.958</v>
      </c>
      <c r="Z2" s="5">
        <v>792.04200000000003</v>
      </c>
      <c r="AA2" s="5">
        <v>684.7</v>
      </c>
      <c r="AB2" s="5">
        <v>0.86447399999999996</v>
      </c>
      <c r="AC2" s="5" t="s">
        <v>237</v>
      </c>
      <c r="AD2" s="5" t="s">
        <v>34</v>
      </c>
      <c r="AE2" s="5">
        <v>197.5</v>
      </c>
      <c r="AF2" s="7">
        <v>5.3</v>
      </c>
      <c r="AG2" s="7">
        <v>5.2</v>
      </c>
    </row>
    <row r="3" spans="1:33" ht="17">
      <c r="A3" s="5" t="s">
        <v>236</v>
      </c>
      <c r="B3" s="402">
        <v>45353</v>
      </c>
      <c r="C3" s="5">
        <v>31</v>
      </c>
      <c r="D3" s="5">
        <v>180.11</v>
      </c>
      <c r="E3" s="5">
        <v>58.65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81.900000000000006</v>
      </c>
      <c r="M3" s="5">
        <v>0</v>
      </c>
      <c r="N3" s="5">
        <v>0.4</v>
      </c>
      <c r="O3" s="5">
        <v>1554.9</v>
      </c>
      <c r="P3" s="5">
        <v>81.400000000000006</v>
      </c>
      <c r="Q3" s="5">
        <v>1528.2</v>
      </c>
      <c r="R3" s="5">
        <v>1670</v>
      </c>
      <c r="S3" s="5">
        <v>115.1</v>
      </c>
      <c r="T3" s="5">
        <v>0.5</v>
      </c>
      <c r="U3" s="5">
        <v>0.4</v>
      </c>
      <c r="V3" s="5">
        <v>0.7</v>
      </c>
      <c r="W3" s="5"/>
      <c r="X3" s="5">
        <v>585.70000000000005</v>
      </c>
      <c r="Y3" s="5">
        <v>4.0998999999999999</v>
      </c>
      <c r="Z3" s="5">
        <v>581.6001</v>
      </c>
      <c r="AA3" s="5">
        <v>498.7</v>
      </c>
      <c r="AB3" s="5">
        <v>0.85746199999999995</v>
      </c>
      <c r="AC3" s="5" t="s">
        <v>238</v>
      </c>
      <c r="AD3" s="5" t="s">
        <v>34</v>
      </c>
      <c r="AE3" s="5">
        <v>-26.7</v>
      </c>
      <c r="AF3" s="7">
        <v>5.0999999999999996</v>
      </c>
      <c r="AG3" s="7">
        <v>5.0999999999999996</v>
      </c>
    </row>
    <row r="4" spans="1:33" ht="17">
      <c r="A4" s="5" t="s">
        <v>236</v>
      </c>
      <c r="B4" s="403">
        <v>45354</v>
      </c>
      <c r="C4" s="5">
        <v>31</v>
      </c>
      <c r="D4" s="5">
        <v>175.5</v>
      </c>
      <c r="E4" s="5">
        <v>58.5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81.599999999999994</v>
      </c>
      <c r="M4" s="5">
        <v>0.1</v>
      </c>
      <c r="N4" s="5">
        <v>0.4</v>
      </c>
      <c r="O4" s="5">
        <v>1549.5</v>
      </c>
      <c r="P4" s="5">
        <v>81.2</v>
      </c>
      <c r="Q4" s="5">
        <v>1522.9</v>
      </c>
      <c r="R4" s="5">
        <v>1670</v>
      </c>
      <c r="S4" s="5">
        <v>120.5</v>
      </c>
      <c r="T4" s="5">
        <v>0</v>
      </c>
      <c r="U4" s="5">
        <v>0</v>
      </c>
      <c r="V4" s="5">
        <v>0</v>
      </c>
      <c r="W4" s="5"/>
      <c r="X4" s="5">
        <v>554.9</v>
      </c>
      <c r="Y4" s="5">
        <v>0</v>
      </c>
      <c r="Z4" s="5">
        <v>554.9</v>
      </c>
      <c r="AA4" s="5">
        <v>468.5</v>
      </c>
      <c r="AB4" s="5">
        <v>0.84429600000000005</v>
      </c>
      <c r="AC4" s="5"/>
      <c r="AD4" s="5" t="s">
        <v>34</v>
      </c>
      <c r="AE4" s="5">
        <v>-26.6</v>
      </c>
      <c r="AF4" s="7">
        <v>4.5999999999999996</v>
      </c>
      <c r="AG4" s="7">
        <v>4.5999999999999996</v>
      </c>
    </row>
    <row r="5" spans="1:33" ht="17">
      <c r="A5" s="5" t="s">
        <v>236</v>
      </c>
      <c r="B5" s="403">
        <v>45355</v>
      </c>
      <c r="C5" s="5">
        <v>31</v>
      </c>
      <c r="D5" s="5">
        <v>171.75</v>
      </c>
      <c r="E5" s="5">
        <v>59.72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82</v>
      </c>
      <c r="M5" s="5">
        <v>0.1</v>
      </c>
      <c r="N5" s="5">
        <v>0.4</v>
      </c>
      <c r="O5" s="5">
        <v>1546.5</v>
      </c>
      <c r="P5" s="5">
        <v>81.5</v>
      </c>
      <c r="Q5" s="5">
        <v>1521.1</v>
      </c>
      <c r="R5" s="5">
        <v>1670</v>
      </c>
      <c r="S5" s="5">
        <v>123.5</v>
      </c>
      <c r="T5" s="5">
        <v>0</v>
      </c>
      <c r="U5" s="5">
        <v>0</v>
      </c>
      <c r="V5" s="5">
        <v>0</v>
      </c>
      <c r="W5" s="5"/>
      <c r="X5" s="5">
        <v>550</v>
      </c>
      <c r="Y5" s="5">
        <v>0</v>
      </c>
      <c r="Z5" s="5">
        <v>550</v>
      </c>
      <c r="AA5" s="5">
        <v>459</v>
      </c>
      <c r="AB5" s="5">
        <v>0.83454499999999998</v>
      </c>
      <c r="AC5" s="5"/>
      <c r="AD5" s="5" t="s">
        <v>34</v>
      </c>
      <c r="AE5" s="5">
        <v>-25.4</v>
      </c>
      <c r="AF5" s="7">
        <v>4.5</v>
      </c>
      <c r="AG5" s="7">
        <v>4.5</v>
      </c>
    </row>
    <row r="6" spans="1:33" ht="17">
      <c r="A6" s="5" t="s">
        <v>236</v>
      </c>
      <c r="B6" s="401">
        <v>45356</v>
      </c>
      <c r="C6" s="5">
        <v>31</v>
      </c>
      <c r="D6" s="5">
        <v>171.1</v>
      </c>
      <c r="E6" s="5">
        <v>60.1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81.400000000000006</v>
      </c>
      <c r="M6" s="5">
        <v>0.1</v>
      </c>
      <c r="N6" s="5">
        <v>0.4</v>
      </c>
      <c r="O6" s="5">
        <v>1545.8</v>
      </c>
      <c r="P6" s="5">
        <v>81.8</v>
      </c>
      <c r="Q6" s="5">
        <v>1520.3</v>
      </c>
      <c r="R6" s="5">
        <v>1670</v>
      </c>
      <c r="S6" s="5">
        <v>124.2</v>
      </c>
      <c r="T6" s="5">
        <v>0</v>
      </c>
      <c r="U6" s="5">
        <v>0</v>
      </c>
      <c r="V6" s="5">
        <v>0</v>
      </c>
      <c r="W6" s="5"/>
      <c r="X6" s="5">
        <v>545.79999999999995</v>
      </c>
      <c r="Y6" s="5">
        <v>0</v>
      </c>
      <c r="Z6" s="5">
        <v>545.79999999999995</v>
      </c>
      <c r="AA6" s="5">
        <v>450.1</v>
      </c>
      <c r="AB6" s="5">
        <v>0.82466099999999998</v>
      </c>
      <c r="AC6" s="5"/>
      <c r="AD6" s="5" t="s">
        <v>34</v>
      </c>
      <c r="AE6" s="5">
        <v>-25.5</v>
      </c>
      <c r="AF6" s="7">
        <v>4.4000000000000004</v>
      </c>
      <c r="AG6" s="7">
        <v>4.4000000000000004</v>
      </c>
    </row>
    <row r="7" spans="1:33" ht="17">
      <c r="A7" s="5" t="s">
        <v>236</v>
      </c>
      <c r="B7" s="401">
        <v>45357</v>
      </c>
      <c r="C7" s="5">
        <v>31</v>
      </c>
      <c r="D7" s="5">
        <v>170.29</v>
      </c>
      <c r="E7" s="5">
        <v>60.26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82.5</v>
      </c>
      <c r="M7" s="5">
        <v>0</v>
      </c>
      <c r="N7" s="5">
        <v>0.4</v>
      </c>
      <c r="O7" s="5">
        <v>1545.2</v>
      </c>
      <c r="P7" s="5">
        <v>82</v>
      </c>
      <c r="Q7" s="5">
        <v>1519.1</v>
      </c>
      <c r="R7" s="5">
        <v>1670</v>
      </c>
      <c r="S7" s="5">
        <v>124.8</v>
      </c>
      <c r="T7" s="5">
        <v>0</v>
      </c>
      <c r="U7" s="5">
        <v>0</v>
      </c>
      <c r="V7" s="5">
        <v>0</v>
      </c>
      <c r="W7" s="5"/>
      <c r="X7" s="5">
        <v>546.70000000000005</v>
      </c>
      <c r="Y7" s="5">
        <v>0</v>
      </c>
      <c r="Z7" s="5">
        <v>546.70000000000005</v>
      </c>
      <c r="AA7" s="5">
        <v>453.7</v>
      </c>
      <c r="AB7" s="5">
        <v>0.82988799999999996</v>
      </c>
      <c r="AC7" s="5"/>
      <c r="AD7" s="5" t="s">
        <v>34</v>
      </c>
      <c r="AE7" s="5">
        <v>-26.1</v>
      </c>
      <c r="AF7" s="7">
        <v>4.4000000000000004</v>
      </c>
      <c r="AG7" s="7">
        <v>4.4000000000000004</v>
      </c>
    </row>
    <row r="8" spans="1:33" ht="17">
      <c r="A8" s="5" t="s">
        <v>236</v>
      </c>
      <c r="B8" s="401">
        <v>45358</v>
      </c>
      <c r="C8" s="5">
        <v>31</v>
      </c>
      <c r="D8" s="5">
        <v>169.1</v>
      </c>
      <c r="E8" s="5">
        <v>60.2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82.8</v>
      </c>
      <c r="M8" s="5">
        <v>0.1</v>
      </c>
      <c r="N8" s="5">
        <v>0.4</v>
      </c>
      <c r="O8" s="5">
        <v>1544.3</v>
      </c>
      <c r="P8" s="5">
        <v>82.8</v>
      </c>
      <c r="Q8" s="5">
        <v>1518</v>
      </c>
      <c r="R8" s="5">
        <v>1670</v>
      </c>
      <c r="S8" s="5">
        <v>125.7</v>
      </c>
      <c r="T8" s="5">
        <v>0</v>
      </c>
      <c r="U8" s="5">
        <v>0.6</v>
      </c>
      <c r="V8" s="5">
        <v>0.3</v>
      </c>
      <c r="W8" s="5"/>
      <c r="X8" s="5">
        <v>553.1</v>
      </c>
      <c r="Y8" s="5">
        <v>1.6593</v>
      </c>
      <c r="Z8" s="5">
        <v>551.44069999999999</v>
      </c>
      <c r="AA8" s="5">
        <v>463.3</v>
      </c>
      <c r="AB8" s="5">
        <v>0.84016299999999999</v>
      </c>
      <c r="AC8" s="5"/>
      <c r="AD8" s="5" t="s">
        <v>34</v>
      </c>
      <c r="AE8" s="5">
        <v>-26.3</v>
      </c>
      <c r="AF8" s="7">
        <v>4.4000000000000004</v>
      </c>
      <c r="AG8" s="7">
        <v>4.4000000000000004</v>
      </c>
    </row>
    <row r="9" spans="1:33" ht="17">
      <c r="A9" s="5" t="s">
        <v>236</v>
      </c>
      <c r="B9" s="401">
        <v>45359</v>
      </c>
      <c r="C9" s="5">
        <v>31</v>
      </c>
      <c r="D9" s="5">
        <v>167.8</v>
      </c>
      <c r="E9" s="5">
        <v>60.2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82.8</v>
      </c>
      <c r="M9" s="5">
        <v>0.1</v>
      </c>
      <c r="N9" s="5">
        <v>0.4</v>
      </c>
      <c r="O9" s="5">
        <v>1543.6</v>
      </c>
      <c r="P9" s="5">
        <v>82.8</v>
      </c>
      <c r="Q9" s="5">
        <v>1517</v>
      </c>
      <c r="R9" s="5">
        <v>1670</v>
      </c>
      <c r="S9" s="5">
        <v>126.4</v>
      </c>
      <c r="T9" s="5">
        <v>0</v>
      </c>
      <c r="U9" s="5">
        <v>0.8</v>
      </c>
      <c r="V9" s="5">
        <v>0.4</v>
      </c>
      <c r="W9" s="5"/>
      <c r="X9" s="5">
        <v>539.6</v>
      </c>
      <c r="Y9" s="5">
        <v>2.1583999999999999</v>
      </c>
      <c r="Z9" s="5">
        <v>537.44159999999999</v>
      </c>
      <c r="AA9" s="5">
        <v>452.8</v>
      </c>
      <c r="AB9" s="5">
        <v>0.84250999999999998</v>
      </c>
      <c r="AC9" s="5"/>
      <c r="AD9" s="5" t="s">
        <v>34</v>
      </c>
      <c r="AE9" s="5">
        <v>-26.6</v>
      </c>
      <c r="AF9" s="7">
        <v>4.3</v>
      </c>
      <c r="AG9" s="7">
        <v>4.3</v>
      </c>
    </row>
    <row r="10" spans="1:33" ht="17">
      <c r="A10" s="5" t="s">
        <v>236</v>
      </c>
      <c r="B10" s="401">
        <v>45360</v>
      </c>
      <c r="C10" s="5">
        <v>31</v>
      </c>
      <c r="D10" s="5">
        <v>166.5</v>
      </c>
      <c r="E10" s="5">
        <v>60.4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83</v>
      </c>
      <c r="M10" s="5">
        <v>0.1</v>
      </c>
      <c r="N10" s="5">
        <v>0.4</v>
      </c>
      <c r="O10" s="5">
        <v>1542.8</v>
      </c>
      <c r="P10" s="5">
        <v>82.8</v>
      </c>
      <c r="Q10" s="5">
        <v>1516.3</v>
      </c>
      <c r="R10" s="5">
        <v>1670</v>
      </c>
      <c r="S10" s="5">
        <v>127.2</v>
      </c>
      <c r="T10" s="5">
        <v>0.5</v>
      </c>
      <c r="U10" s="5">
        <v>1</v>
      </c>
      <c r="V10" s="5">
        <v>1</v>
      </c>
      <c r="W10" s="5"/>
      <c r="X10" s="5">
        <v>539.9</v>
      </c>
      <c r="Y10" s="5">
        <v>5.399</v>
      </c>
      <c r="Z10" s="5">
        <v>534.50099999999998</v>
      </c>
      <c r="AA10" s="5">
        <v>454.6</v>
      </c>
      <c r="AB10" s="5">
        <v>0.85051299999999996</v>
      </c>
      <c r="AC10" s="5"/>
      <c r="AD10" s="5" t="s">
        <v>34</v>
      </c>
      <c r="AE10" s="5">
        <v>-26.5</v>
      </c>
      <c r="AF10" s="7">
        <v>4.2</v>
      </c>
      <c r="AG10" s="7">
        <v>4.2</v>
      </c>
    </row>
    <row r="11" spans="1:33" ht="17">
      <c r="A11" s="5" t="s">
        <v>236</v>
      </c>
      <c r="B11" s="401">
        <v>45361</v>
      </c>
      <c r="C11" s="5">
        <v>31</v>
      </c>
      <c r="D11" s="5">
        <v>165.2</v>
      </c>
      <c r="E11" s="5">
        <v>60.7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83.2</v>
      </c>
      <c r="M11" s="5">
        <v>0.1</v>
      </c>
      <c r="N11" s="5">
        <v>0.4</v>
      </c>
      <c r="O11" s="5">
        <v>1541.2</v>
      </c>
      <c r="P11" s="5">
        <v>82.6</v>
      </c>
      <c r="Q11" s="5">
        <v>1515.4</v>
      </c>
      <c r="R11" s="5">
        <v>1670</v>
      </c>
      <c r="S11" s="5">
        <v>128.80000000000001</v>
      </c>
      <c r="T11" s="5">
        <v>0.6</v>
      </c>
      <c r="U11" s="5">
        <v>1.2</v>
      </c>
      <c r="V11" s="5">
        <v>1.2</v>
      </c>
      <c r="W11" s="5"/>
      <c r="X11" s="5">
        <v>542.4</v>
      </c>
      <c r="Y11" s="5">
        <v>6.5087999999999999</v>
      </c>
      <c r="Z11" s="5">
        <v>535.89120000000003</v>
      </c>
      <c r="AA11" s="5">
        <v>450.6</v>
      </c>
      <c r="AB11" s="5">
        <v>0.84084199999999998</v>
      </c>
      <c r="AC11" s="5"/>
      <c r="AD11" s="5" t="s">
        <v>34</v>
      </c>
      <c r="AE11" s="5">
        <v>-25.8</v>
      </c>
      <c r="AF11" s="7">
        <v>4.2</v>
      </c>
      <c r="AG11" s="7">
        <v>4.2</v>
      </c>
    </row>
    <row r="12" spans="1:33" ht="17">
      <c r="A12" s="5" t="s">
        <v>236</v>
      </c>
      <c r="B12" s="402">
        <v>45362</v>
      </c>
      <c r="C12" s="5">
        <v>31</v>
      </c>
      <c r="D12" s="5">
        <v>163</v>
      </c>
      <c r="E12" s="5">
        <v>61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83.3</v>
      </c>
      <c r="M12" s="5">
        <v>0.1</v>
      </c>
      <c r="N12" s="5">
        <v>0.4</v>
      </c>
      <c r="O12" s="5">
        <v>1540.1</v>
      </c>
      <c r="P12" s="5">
        <v>82.6</v>
      </c>
      <c r="Q12" s="5">
        <v>1515.1</v>
      </c>
      <c r="R12" s="5">
        <v>1670</v>
      </c>
      <c r="S12" s="5">
        <v>129.9</v>
      </c>
      <c r="T12" s="5">
        <v>1.2</v>
      </c>
      <c r="U12" s="5">
        <v>1.1299999999999999</v>
      </c>
      <c r="V12" s="5">
        <v>1.7649999999999999</v>
      </c>
      <c r="W12" s="5"/>
      <c r="X12" s="5">
        <v>534.9</v>
      </c>
      <c r="Y12" s="5">
        <v>9.4409849999999995</v>
      </c>
      <c r="Z12" s="5">
        <v>525.45899999999995</v>
      </c>
      <c r="AA12" s="5">
        <v>440.5</v>
      </c>
      <c r="AB12" s="5">
        <v>0.83831500000000003</v>
      </c>
      <c r="AC12" s="5"/>
      <c r="AD12" s="5" t="s">
        <v>34</v>
      </c>
      <c r="AE12" s="5">
        <v>-25</v>
      </c>
      <c r="AF12" s="7">
        <v>4.0999999999999996</v>
      </c>
      <c r="AG12" s="7">
        <v>4</v>
      </c>
    </row>
    <row r="13" spans="1:33" ht="17">
      <c r="A13" s="5" t="s">
        <v>236</v>
      </c>
      <c r="B13" s="401">
        <v>45363</v>
      </c>
      <c r="C13" s="5">
        <v>31</v>
      </c>
      <c r="D13" s="5">
        <v>161</v>
      </c>
      <c r="E13" s="5">
        <v>61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83.4</v>
      </c>
      <c r="M13" s="5">
        <v>0.1</v>
      </c>
      <c r="N13" s="5">
        <v>0.4</v>
      </c>
      <c r="O13" s="5">
        <v>1538.4</v>
      </c>
      <c r="P13" s="5">
        <v>82.8</v>
      </c>
      <c r="Q13" s="5">
        <v>1513.8</v>
      </c>
      <c r="R13" s="5">
        <v>1670</v>
      </c>
      <c r="S13" s="5">
        <v>131.6</v>
      </c>
      <c r="T13" s="5">
        <v>1.6</v>
      </c>
      <c r="U13" s="5">
        <v>1.8</v>
      </c>
      <c r="V13" s="5">
        <v>2.5</v>
      </c>
      <c r="W13" s="5"/>
      <c r="X13" s="5">
        <v>529.70000000000005</v>
      </c>
      <c r="Y13" s="5">
        <v>13.2425</v>
      </c>
      <c r="Z13" s="5">
        <v>516.45749999999998</v>
      </c>
      <c r="AA13" s="5">
        <v>432.5</v>
      </c>
      <c r="AB13" s="5">
        <v>0.83743599999999996</v>
      </c>
      <c r="AC13" s="5"/>
      <c r="AD13" s="5" t="s">
        <v>34</v>
      </c>
      <c r="AE13" s="5">
        <v>-24.6</v>
      </c>
      <c r="AF13" s="7">
        <v>4</v>
      </c>
      <c r="AG13" s="7">
        <v>3.9</v>
      </c>
    </row>
    <row r="14" spans="1:33" ht="17">
      <c r="A14" s="5" t="s">
        <v>236</v>
      </c>
      <c r="B14" s="402">
        <v>45364</v>
      </c>
      <c r="C14" s="5">
        <v>31</v>
      </c>
      <c r="D14" s="5">
        <v>160</v>
      </c>
      <c r="E14" s="5">
        <v>61.3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83.4</v>
      </c>
      <c r="M14" s="5">
        <v>0.1</v>
      </c>
      <c r="N14" s="5">
        <v>0.4</v>
      </c>
      <c r="O14" s="5">
        <v>1536.8</v>
      </c>
      <c r="P14" s="5">
        <v>82.8</v>
      </c>
      <c r="Q14" s="5">
        <v>1512.2</v>
      </c>
      <c r="R14" s="5">
        <v>1670</v>
      </c>
      <c r="S14" s="5">
        <v>133.19999999999999</v>
      </c>
      <c r="T14" s="5">
        <v>2</v>
      </c>
      <c r="U14" s="5">
        <v>1.1000000000000001</v>
      </c>
      <c r="V14" s="5">
        <v>2.5499999999999998</v>
      </c>
      <c r="W14" s="5"/>
      <c r="X14" s="5">
        <v>524.1</v>
      </c>
      <c r="Y14" s="5">
        <v>13.364549999999999</v>
      </c>
      <c r="Z14" s="5">
        <v>510.7355</v>
      </c>
      <c r="AA14" s="5">
        <v>424.6</v>
      </c>
      <c r="AB14" s="5">
        <v>0.83135000000000003</v>
      </c>
      <c r="AC14" s="5"/>
      <c r="AD14" s="5" t="s">
        <v>34</v>
      </c>
      <c r="AE14" s="5">
        <v>-24.6</v>
      </c>
      <c r="AF14" s="7">
        <v>3.9</v>
      </c>
      <c r="AG14" s="7">
        <v>3.8</v>
      </c>
    </row>
    <row r="15" spans="1:33" ht="17">
      <c r="A15" s="5" t="s">
        <v>236</v>
      </c>
      <c r="B15" s="403">
        <v>45365</v>
      </c>
      <c r="C15" s="5">
        <v>31</v>
      </c>
      <c r="D15" s="5">
        <v>155</v>
      </c>
      <c r="E15" s="5">
        <v>61.3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83.5</v>
      </c>
      <c r="M15" s="5">
        <v>0.1</v>
      </c>
      <c r="N15" s="5">
        <v>0.4</v>
      </c>
      <c r="O15" s="5">
        <v>1535.2</v>
      </c>
      <c r="P15" s="5">
        <v>83</v>
      </c>
      <c r="Q15" s="5">
        <v>1511.2</v>
      </c>
      <c r="R15" s="5">
        <v>1670</v>
      </c>
      <c r="S15" s="5">
        <v>134.80000000000001</v>
      </c>
      <c r="T15" s="5">
        <v>3.3</v>
      </c>
      <c r="U15" s="5">
        <v>0.9</v>
      </c>
      <c r="V15" s="5">
        <v>3.75</v>
      </c>
      <c r="W15" s="5"/>
      <c r="X15" s="5">
        <v>519.20000000000005</v>
      </c>
      <c r="Y15" s="5">
        <v>19.47</v>
      </c>
      <c r="Z15" s="5">
        <v>499.73</v>
      </c>
      <c r="AA15" s="5">
        <v>416.6</v>
      </c>
      <c r="AB15" s="5">
        <v>0.83365</v>
      </c>
      <c r="AC15" s="5"/>
      <c r="AD15" s="5" t="s">
        <v>34</v>
      </c>
      <c r="AE15" s="5">
        <v>-24</v>
      </c>
      <c r="AF15" s="7">
        <v>3.9</v>
      </c>
      <c r="AG15" s="7">
        <v>3.7</v>
      </c>
    </row>
    <row r="16" spans="1:33" ht="17">
      <c r="A16" s="5" t="s">
        <v>236</v>
      </c>
      <c r="B16" s="403">
        <v>45367</v>
      </c>
      <c r="C16" s="5">
        <v>31</v>
      </c>
      <c r="D16" s="5">
        <v>145.9</v>
      </c>
      <c r="E16" s="5">
        <v>62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83.6</v>
      </c>
      <c r="M16" s="5">
        <v>0.1</v>
      </c>
      <c r="N16" s="5">
        <v>0.4</v>
      </c>
      <c r="O16" s="5">
        <v>1532.2</v>
      </c>
      <c r="P16" s="5">
        <v>83.1</v>
      </c>
      <c r="Q16" s="5">
        <v>1509.1</v>
      </c>
      <c r="R16" s="5">
        <v>1670</v>
      </c>
      <c r="S16" s="5">
        <v>137.80000000000001</v>
      </c>
      <c r="T16" s="5">
        <v>2.8</v>
      </c>
      <c r="U16" s="5">
        <v>4.7</v>
      </c>
      <c r="V16" s="5">
        <v>5.15</v>
      </c>
      <c r="W16" s="5"/>
      <c r="X16" s="5">
        <v>504.5</v>
      </c>
      <c r="Y16" s="5">
        <v>25.981750000000002</v>
      </c>
      <c r="Z16" s="5">
        <v>478.51830000000001</v>
      </c>
      <c r="AA16" s="5">
        <v>390.5</v>
      </c>
      <c r="AB16" s="5">
        <v>0.81606100000000004</v>
      </c>
      <c r="AC16" s="5" t="s">
        <v>239</v>
      </c>
      <c r="AD16" s="5" t="s">
        <v>34</v>
      </c>
      <c r="AE16" s="5">
        <v>-23.1</v>
      </c>
      <c r="AF16" s="7">
        <v>3.7</v>
      </c>
      <c r="AG16" s="7">
        <v>3.5</v>
      </c>
    </row>
    <row r="17" spans="1:33" ht="17">
      <c r="A17" s="5" t="s">
        <v>236</v>
      </c>
      <c r="B17" s="401">
        <v>45368</v>
      </c>
      <c r="C17" s="5">
        <v>31</v>
      </c>
      <c r="D17" s="5">
        <v>144.5</v>
      </c>
      <c r="E17" s="5">
        <v>61.8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83.7</v>
      </c>
      <c r="M17" s="5">
        <v>0.1</v>
      </c>
      <c r="N17" s="5">
        <v>0.4</v>
      </c>
      <c r="O17" s="5">
        <v>1531.8</v>
      </c>
      <c r="P17" s="5">
        <v>83.2</v>
      </c>
      <c r="Q17" s="5">
        <v>1508.6</v>
      </c>
      <c r="R17" s="5">
        <v>1670</v>
      </c>
      <c r="S17" s="5">
        <v>138.19999999999999</v>
      </c>
      <c r="T17" s="5">
        <v>4.3</v>
      </c>
      <c r="U17" s="5">
        <v>3.2</v>
      </c>
      <c r="V17" s="5">
        <v>5.9</v>
      </c>
      <c r="W17" s="5"/>
      <c r="X17" s="5">
        <v>504.2</v>
      </c>
      <c r="Y17" s="5">
        <v>29.747800000000002</v>
      </c>
      <c r="Z17" s="5">
        <v>474.4522</v>
      </c>
      <c r="AA17" s="5">
        <v>390.7</v>
      </c>
      <c r="AB17" s="5">
        <v>0.82347599999999999</v>
      </c>
      <c r="AC17" s="5"/>
      <c r="AD17" s="5" t="s">
        <v>34</v>
      </c>
      <c r="AE17" s="5">
        <v>-23.2</v>
      </c>
      <c r="AF17" s="7">
        <v>3.6</v>
      </c>
      <c r="AG17" s="7">
        <v>3.4</v>
      </c>
    </row>
    <row r="18" spans="1:33" ht="17">
      <c r="A18" s="5" t="s">
        <v>236</v>
      </c>
      <c r="B18" s="401">
        <v>45369</v>
      </c>
      <c r="C18" s="5">
        <v>31</v>
      </c>
      <c r="D18" s="5">
        <v>141</v>
      </c>
      <c r="E18" s="5">
        <v>61.8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83.8</v>
      </c>
      <c r="M18" s="5">
        <v>0.1</v>
      </c>
      <c r="N18" s="5">
        <v>0.4</v>
      </c>
      <c r="O18" s="5">
        <v>1530.9</v>
      </c>
      <c r="P18" s="5">
        <v>83.2</v>
      </c>
      <c r="Q18" s="5">
        <v>1507.7</v>
      </c>
      <c r="R18" s="5">
        <v>1670</v>
      </c>
      <c r="S18" s="5">
        <v>139.1</v>
      </c>
      <c r="T18" s="5">
        <v>5.3</v>
      </c>
      <c r="U18" s="5">
        <v>2.5</v>
      </c>
      <c r="V18" s="5">
        <v>6.55</v>
      </c>
      <c r="W18" s="5"/>
      <c r="X18" s="5">
        <v>497</v>
      </c>
      <c r="Y18" s="5">
        <v>32.5535</v>
      </c>
      <c r="Z18" s="5">
        <v>464.44650000000001</v>
      </c>
      <c r="AA18" s="5">
        <v>378</v>
      </c>
      <c r="AB18" s="5">
        <v>0.81387200000000004</v>
      </c>
      <c r="AC18" s="5"/>
      <c r="AD18" s="5" t="s">
        <v>34</v>
      </c>
      <c r="AE18" s="5">
        <v>-23.2</v>
      </c>
      <c r="AF18" s="7">
        <v>3.6</v>
      </c>
      <c r="AG18" s="7">
        <v>3.3</v>
      </c>
    </row>
    <row r="19" spans="1:33" ht="17">
      <c r="A19" s="5" t="s">
        <v>236</v>
      </c>
      <c r="B19" s="401">
        <v>45371</v>
      </c>
      <c r="C19" s="5">
        <v>31</v>
      </c>
      <c r="D19" s="5">
        <v>136.80000000000001</v>
      </c>
      <c r="E19" s="5">
        <v>62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83.9</v>
      </c>
      <c r="M19" s="5">
        <v>0.1</v>
      </c>
      <c r="N19" s="5">
        <v>0.4</v>
      </c>
      <c r="O19" s="5">
        <v>1529.3</v>
      </c>
      <c r="P19" s="5">
        <v>83.4</v>
      </c>
      <c r="Q19" s="5">
        <v>1509.6</v>
      </c>
      <c r="R19" s="5">
        <v>1670</v>
      </c>
      <c r="S19" s="5">
        <v>140.69999999999999</v>
      </c>
      <c r="T19" s="5">
        <v>7</v>
      </c>
      <c r="U19" s="5">
        <v>2.5</v>
      </c>
      <c r="V19" s="5">
        <v>8.25</v>
      </c>
      <c r="W19" s="5"/>
      <c r="X19" s="5">
        <v>486</v>
      </c>
      <c r="Y19" s="5">
        <v>40.094999999999999</v>
      </c>
      <c r="Z19" s="5">
        <v>445.90499999999997</v>
      </c>
      <c r="AA19" s="5">
        <v>365.2</v>
      </c>
      <c r="AB19" s="5">
        <v>0.81900899999999999</v>
      </c>
      <c r="AC19" s="5"/>
      <c r="AD19" s="5" t="s">
        <v>34</v>
      </c>
      <c r="AE19" s="5">
        <v>-19.7</v>
      </c>
      <c r="AF19" s="7">
        <v>3.5</v>
      </c>
      <c r="AG19" s="7">
        <v>3.2</v>
      </c>
    </row>
    <row r="20" spans="1:33" ht="17">
      <c r="A20" s="5" t="s">
        <v>236</v>
      </c>
      <c r="B20" s="401">
        <v>45373</v>
      </c>
      <c r="C20" s="5">
        <v>31</v>
      </c>
      <c r="D20" s="5">
        <v>127.5</v>
      </c>
      <c r="E20" s="5">
        <v>62.2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83.8</v>
      </c>
      <c r="M20" s="5">
        <v>0.1</v>
      </c>
      <c r="N20" s="5">
        <v>0.4</v>
      </c>
      <c r="O20" s="5">
        <v>1520.5</v>
      </c>
      <c r="P20" s="5">
        <v>83.3</v>
      </c>
      <c r="Q20" s="5">
        <v>1499.8</v>
      </c>
      <c r="R20" s="5">
        <v>1670</v>
      </c>
      <c r="S20" s="5">
        <v>149.5</v>
      </c>
      <c r="T20" s="5">
        <v>8</v>
      </c>
      <c r="U20" s="5">
        <v>2.2999999999999998</v>
      </c>
      <c r="V20" s="5">
        <v>9.15</v>
      </c>
      <c r="W20" s="5"/>
      <c r="X20" s="5">
        <v>467.8</v>
      </c>
      <c r="Y20" s="5">
        <v>42.803699999999999</v>
      </c>
      <c r="Z20" s="5">
        <v>424.99630000000002</v>
      </c>
      <c r="AA20" s="5">
        <v>346.1</v>
      </c>
      <c r="AB20" s="5">
        <v>0.81435999999999997</v>
      </c>
      <c r="AC20" s="5"/>
      <c r="AD20" s="5" t="s">
        <v>34</v>
      </c>
      <c r="AE20" s="5">
        <v>-20.7</v>
      </c>
      <c r="AF20" s="7">
        <v>3.1</v>
      </c>
      <c r="AG20" s="7">
        <v>2.8</v>
      </c>
    </row>
    <row r="21" spans="1:33" ht="17">
      <c r="A21" s="5" t="s">
        <v>236</v>
      </c>
      <c r="B21" s="401">
        <v>45375</v>
      </c>
      <c r="C21" s="5">
        <v>31</v>
      </c>
      <c r="D21" s="5">
        <v>124.5</v>
      </c>
      <c r="E21" s="5">
        <v>62.4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83.8</v>
      </c>
      <c r="M21" s="5">
        <v>0.1</v>
      </c>
      <c r="N21" s="5">
        <v>0.4</v>
      </c>
      <c r="O21" s="5">
        <v>1521</v>
      </c>
      <c r="P21" s="5">
        <v>83.4</v>
      </c>
      <c r="Q21" s="5">
        <v>1500.3</v>
      </c>
      <c r="R21" s="5">
        <v>1670</v>
      </c>
      <c r="S21" s="5">
        <v>149</v>
      </c>
      <c r="T21" s="5">
        <v>8.3000000000000007</v>
      </c>
      <c r="U21" s="5">
        <v>2</v>
      </c>
      <c r="V21" s="5">
        <v>9.3000000000000007</v>
      </c>
      <c r="W21" s="5"/>
      <c r="X21" s="5">
        <v>459.7</v>
      </c>
      <c r="Y21" s="5">
        <v>42.752099999999999</v>
      </c>
      <c r="Z21" s="5">
        <v>416.9479</v>
      </c>
      <c r="AA21" s="5">
        <v>333.7</v>
      </c>
      <c r="AB21" s="5">
        <v>0.80034000000000005</v>
      </c>
      <c r="AC21" s="5"/>
      <c r="AD21" s="5" t="s">
        <v>34</v>
      </c>
      <c r="AE21" s="5">
        <v>-20.7</v>
      </c>
      <c r="AF21" s="7">
        <v>3.1</v>
      </c>
      <c r="AG21" s="7">
        <v>2.8</v>
      </c>
    </row>
    <row r="22" spans="1:33" ht="17">
      <c r="A22" s="5" t="s">
        <v>236</v>
      </c>
      <c r="B22" s="401">
        <v>45376</v>
      </c>
      <c r="C22" s="5">
        <v>31</v>
      </c>
      <c r="D22" s="5">
        <v>122.4</v>
      </c>
      <c r="E22" s="5">
        <v>62.6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84</v>
      </c>
      <c r="M22" s="5">
        <v>0.1</v>
      </c>
      <c r="N22" s="5">
        <v>0.4</v>
      </c>
      <c r="O22" s="5">
        <v>1520.3</v>
      </c>
      <c r="P22" s="5">
        <v>83.4</v>
      </c>
      <c r="Q22" s="5">
        <v>1500.1</v>
      </c>
      <c r="R22" s="5">
        <v>1670</v>
      </c>
      <c r="S22" s="5">
        <v>149.69999999999999</v>
      </c>
      <c r="T22" s="5">
        <v>8.5</v>
      </c>
      <c r="U22" s="5">
        <v>3.2</v>
      </c>
      <c r="V22" s="5">
        <v>10.1</v>
      </c>
      <c r="W22" s="5"/>
      <c r="X22" s="5">
        <v>458.2</v>
      </c>
      <c r="Y22" s="5">
        <v>46.278199999999998</v>
      </c>
      <c r="Z22" s="5">
        <v>411.92180000000002</v>
      </c>
      <c r="AA22" s="5">
        <v>330.1</v>
      </c>
      <c r="AB22" s="5">
        <v>0.80136600000000002</v>
      </c>
      <c r="AC22" s="5"/>
      <c r="AD22" s="5" t="s">
        <v>34</v>
      </c>
      <c r="AE22" s="5">
        <v>-20.2</v>
      </c>
      <c r="AF22" s="7">
        <v>3.1</v>
      </c>
      <c r="AG22" s="7">
        <v>2.8</v>
      </c>
    </row>
    <row r="23" spans="1:33" ht="17">
      <c r="A23" s="5" t="s">
        <v>236</v>
      </c>
      <c r="B23" s="402">
        <v>45379</v>
      </c>
      <c r="C23" s="5">
        <v>31</v>
      </c>
      <c r="D23" s="5">
        <v>119.1</v>
      </c>
      <c r="E23" s="5">
        <v>62.7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84.1</v>
      </c>
      <c r="M23" s="5">
        <v>0.1</v>
      </c>
      <c r="N23" s="5">
        <v>0.4</v>
      </c>
      <c r="O23" s="5">
        <v>1519.3</v>
      </c>
      <c r="P23" s="5">
        <v>83.5</v>
      </c>
      <c r="Q23" s="5">
        <v>1499</v>
      </c>
      <c r="R23" s="5">
        <v>1670</v>
      </c>
      <c r="S23" s="5">
        <v>150.69999999999999</v>
      </c>
      <c r="T23" s="5">
        <v>9.9</v>
      </c>
      <c r="U23" s="5">
        <v>3.6</v>
      </c>
      <c r="V23" s="5">
        <v>11.7</v>
      </c>
      <c r="W23" s="5"/>
      <c r="X23" s="5">
        <v>450.1</v>
      </c>
      <c r="Y23" s="5">
        <v>52.661700000000003</v>
      </c>
      <c r="Z23" s="5">
        <v>397.43830000000003</v>
      </c>
      <c r="AA23" s="5">
        <v>330.1</v>
      </c>
      <c r="AB23" s="5">
        <v>0.830569</v>
      </c>
      <c r="AC23" s="5"/>
      <c r="AD23" s="5" t="s">
        <v>34</v>
      </c>
      <c r="AE23" s="5">
        <v>-20.3</v>
      </c>
      <c r="AF23" s="7">
        <v>3</v>
      </c>
      <c r="AG23" s="7">
        <v>2.6</v>
      </c>
    </row>
    <row r="24" spans="1:33" ht="17">
      <c r="A24" s="5" t="s">
        <v>236</v>
      </c>
      <c r="B24" s="401">
        <v>45381</v>
      </c>
      <c r="C24" s="5">
        <v>31</v>
      </c>
      <c r="D24" s="5">
        <v>116</v>
      </c>
      <c r="E24" s="5">
        <v>62.9</v>
      </c>
      <c r="F24" s="5">
        <v>50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84.1</v>
      </c>
      <c r="M24" s="5">
        <v>0.1</v>
      </c>
      <c r="N24" s="5">
        <v>0.4</v>
      </c>
      <c r="O24" s="5">
        <v>1518.5</v>
      </c>
      <c r="P24" s="5">
        <v>83.6</v>
      </c>
      <c r="Q24" s="5">
        <v>1498.8</v>
      </c>
      <c r="R24" s="5">
        <v>1670</v>
      </c>
      <c r="S24" s="5">
        <v>151.5</v>
      </c>
      <c r="T24" s="5">
        <v>11.7</v>
      </c>
      <c r="U24" s="5">
        <v>3</v>
      </c>
      <c r="V24" s="5">
        <v>13.2</v>
      </c>
      <c r="W24" s="5"/>
      <c r="X24" s="5">
        <v>445.1</v>
      </c>
      <c r="Y24" s="5">
        <v>58.7532</v>
      </c>
      <c r="Z24" s="5">
        <v>386.34679999999997</v>
      </c>
      <c r="AA24" s="5">
        <v>310.2</v>
      </c>
      <c r="AB24" s="5">
        <v>0.80290600000000001</v>
      </c>
      <c r="AC24" s="5"/>
      <c r="AD24" s="5" t="s">
        <v>34</v>
      </c>
      <c r="AE24" s="5">
        <v>-19.7</v>
      </c>
      <c r="AF24" s="7">
        <v>2.9</v>
      </c>
      <c r="AG24" s="7">
        <v>2.6</v>
      </c>
    </row>
    <row r="25" spans="1:33" ht="17">
      <c r="A25" s="5" t="s">
        <v>236</v>
      </c>
      <c r="B25" s="402">
        <v>45382</v>
      </c>
      <c r="C25" s="5">
        <v>31</v>
      </c>
      <c r="D25" s="5">
        <v>114.7</v>
      </c>
      <c r="E25" s="5">
        <v>63.2</v>
      </c>
      <c r="F25" s="5">
        <v>30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84.1</v>
      </c>
      <c r="M25" s="5">
        <v>0.1</v>
      </c>
      <c r="N25" s="5">
        <v>0.4</v>
      </c>
      <c r="O25" s="5">
        <v>1517.8</v>
      </c>
      <c r="P25" s="5">
        <v>83.7</v>
      </c>
      <c r="Q25" s="5">
        <v>1498.7</v>
      </c>
      <c r="R25" s="5">
        <v>1670</v>
      </c>
      <c r="S25" s="5">
        <v>152.19999999999999</v>
      </c>
      <c r="T25" s="5">
        <v>11.3</v>
      </c>
      <c r="U25" s="5">
        <v>4.3</v>
      </c>
      <c r="V25" s="5">
        <v>13.45</v>
      </c>
      <c r="W25" s="5"/>
      <c r="X25" s="5">
        <v>442.4</v>
      </c>
      <c r="Y25" s="5">
        <v>59.502800000000001</v>
      </c>
      <c r="Z25" s="5">
        <v>382.8972</v>
      </c>
      <c r="AA25" s="5">
        <v>307</v>
      </c>
      <c r="AB25" s="5">
        <v>0.80178199999999999</v>
      </c>
      <c r="AC25" s="5"/>
      <c r="AD25" s="5" t="s">
        <v>34</v>
      </c>
      <c r="AE25" s="5">
        <v>-19.100000000000001</v>
      </c>
      <c r="AF25" s="7">
        <v>2.9</v>
      </c>
      <c r="AG25" s="7">
        <v>2.5</v>
      </c>
    </row>
    <row r="26" spans="1:33" ht="17">
      <c r="A26" s="5" t="s">
        <v>236</v>
      </c>
      <c r="B26" s="403">
        <v>45384</v>
      </c>
      <c r="C26" s="5">
        <v>31</v>
      </c>
      <c r="D26" s="5">
        <v>112</v>
      </c>
      <c r="E26" s="5">
        <v>63.3</v>
      </c>
      <c r="F26" s="5">
        <v>60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84.2</v>
      </c>
      <c r="M26" s="5">
        <v>0</v>
      </c>
      <c r="N26" s="5">
        <v>0.4</v>
      </c>
      <c r="O26" s="5">
        <v>1516.7</v>
      </c>
      <c r="P26" s="5">
        <v>83.7</v>
      </c>
      <c r="Q26" s="5">
        <v>1497.7</v>
      </c>
      <c r="R26" s="5">
        <v>1670</v>
      </c>
      <c r="S26" s="5">
        <v>153.30000000000001</v>
      </c>
      <c r="T26" s="5">
        <v>13</v>
      </c>
      <c r="U26" s="5">
        <v>4.5</v>
      </c>
      <c r="V26" s="5">
        <v>16.600000000000001</v>
      </c>
      <c r="W26" s="5"/>
      <c r="X26" s="5">
        <v>438.2</v>
      </c>
      <c r="Y26" s="5">
        <v>72.741200000000006</v>
      </c>
      <c r="Z26" s="5">
        <v>365.4588</v>
      </c>
      <c r="AA26" s="5">
        <v>300.10000000000002</v>
      </c>
      <c r="AB26" s="5">
        <v>0.82116</v>
      </c>
      <c r="AC26" s="5"/>
      <c r="AD26" s="5" t="s">
        <v>34</v>
      </c>
      <c r="AE26" s="5">
        <v>-19</v>
      </c>
      <c r="AF26" s="7">
        <v>2.9</v>
      </c>
      <c r="AG26" s="7">
        <v>2.4</v>
      </c>
    </row>
    <row r="27" spans="1:33" ht="17">
      <c r="A27" s="5" t="s">
        <v>236</v>
      </c>
      <c r="B27" s="403">
        <v>45386</v>
      </c>
      <c r="C27" s="5">
        <v>31</v>
      </c>
      <c r="D27" s="5">
        <v>110.8</v>
      </c>
      <c r="E27" s="5">
        <v>63.4</v>
      </c>
      <c r="F27" s="5">
        <v>50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84.3</v>
      </c>
      <c r="M27" s="5">
        <v>0</v>
      </c>
      <c r="N27" s="5">
        <v>0.4</v>
      </c>
      <c r="O27" s="5">
        <v>1516.5</v>
      </c>
      <c r="P27" s="5">
        <v>83.7</v>
      </c>
      <c r="Q27" s="5">
        <v>1498.1</v>
      </c>
      <c r="R27" s="5">
        <v>1670</v>
      </c>
      <c r="S27" s="5">
        <v>153.5</v>
      </c>
      <c r="T27" s="5">
        <v>13</v>
      </c>
      <c r="U27" s="5">
        <v>3.8</v>
      </c>
      <c r="V27" s="5">
        <v>16.04</v>
      </c>
      <c r="W27" s="5"/>
      <c r="X27" s="5">
        <v>432.7</v>
      </c>
      <c r="Y27" s="5">
        <v>69.405079999999998</v>
      </c>
      <c r="Z27" s="5">
        <v>363.29489999999998</v>
      </c>
      <c r="AA27" s="5">
        <v>292.5</v>
      </c>
      <c r="AB27" s="5">
        <v>0.80513100000000004</v>
      </c>
      <c r="AC27" s="5"/>
      <c r="AD27" s="5" t="s">
        <v>34</v>
      </c>
      <c r="AE27" s="5">
        <v>-18.399999999999999</v>
      </c>
      <c r="AF27" s="7">
        <v>2.8</v>
      </c>
      <c r="AG27" s="7">
        <v>2.4</v>
      </c>
    </row>
    <row r="28" spans="1:33" ht="17">
      <c r="A28" s="5" t="s">
        <v>236</v>
      </c>
      <c r="B28" s="401">
        <v>45388</v>
      </c>
      <c r="C28" s="5">
        <v>31</v>
      </c>
      <c r="D28" s="5">
        <v>109.5</v>
      </c>
      <c r="E28" s="5">
        <v>63.4</v>
      </c>
      <c r="F28" s="5">
        <v>50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84.2</v>
      </c>
      <c r="M28" s="5">
        <v>0</v>
      </c>
      <c r="N28" s="5">
        <v>0.4</v>
      </c>
      <c r="O28" s="5">
        <v>1515.9</v>
      </c>
      <c r="P28" s="5">
        <v>83.8</v>
      </c>
      <c r="Q28" s="5">
        <v>1497.3</v>
      </c>
      <c r="R28" s="5">
        <v>1670</v>
      </c>
      <c r="S28" s="5">
        <v>154.1</v>
      </c>
      <c r="T28" s="5">
        <v>13.75</v>
      </c>
      <c r="U28" s="5">
        <v>3</v>
      </c>
      <c r="V28" s="5">
        <v>16.149999999999999</v>
      </c>
      <c r="W28" s="5"/>
      <c r="X28" s="5">
        <v>429.6</v>
      </c>
      <c r="Y28" s="5">
        <v>69.380399999999995</v>
      </c>
      <c r="Z28" s="5">
        <v>360.21960000000001</v>
      </c>
      <c r="AA28" s="5">
        <v>289.39999999999998</v>
      </c>
      <c r="AB28" s="5">
        <v>0.80339899999999997</v>
      </c>
      <c r="AC28" s="5"/>
      <c r="AD28" s="5" t="s">
        <v>34</v>
      </c>
      <c r="AE28" s="5">
        <v>-18.600000000000001</v>
      </c>
      <c r="AF28" s="7">
        <v>2.8</v>
      </c>
      <c r="AG28" s="7">
        <v>2.2999999999999998</v>
      </c>
    </row>
    <row r="29" spans="1:33" ht="17">
      <c r="A29" s="5" t="s">
        <v>236</v>
      </c>
      <c r="B29" s="401">
        <v>45390</v>
      </c>
      <c r="C29" s="5">
        <v>31</v>
      </c>
      <c r="D29" s="5">
        <v>106.7</v>
      </c>
      <c r="E29" s="5">
        <v>63.6</v>
      </c>
      <c r="F29" s="5">
        <v>50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84.2</v>
      </c>
      <c r="M29" s="5">
        <v>0.1</v>
      </c>
      <c r="N29" s="5">
        <v>0.4</v>
      </c>
      <c r="O29" s="5">
        <v>1514.9</v>
      </c>
      <c r="P29" s="5">
        <v>83.8</v>
      </c>
      <c r="Q29" s="5">
        <v>1496.6</v>
      </c>
      <c r="R29" s="5">
        <v>1670</v>
      </c>
      <c r="S29" s="5">
        <v>155.1</v>
      </c>
      <c r="T29" s="5">
        <v>13</v>
      </c>
      <c r="U29" s="5">
        <v>6.25</v>
      </c>
      <c r="V29" s="5">
        <v>18</v>
      </c>
      <c r="W29" s="5"/>
      <c r="X29" s="5">
        <v>423.7</v>
      </c>
      <c r="Y29" s="5">
        <v>76.266000000000005</v>
      </c>
      <c r="Z29" s="5">
        <v>347.43400000000003</v>
      </c>
      <c r="AA29" s="5">
        <v>282.2</v>
      </c>
      <c r="AB29" s="5">
        <v>0.81224099999999999</v>
      </c>
      <c r="AC29" s="5"/>
      <c r="AD29" s="5" t="s">
        <v>34</v>
      </c>
      <c r="AE29" s="5">
        <v>-18.3</v>
      </c>
      <c r="AF29" s="7">
        <v>2.7</v>
      </c>
      <c r="AG29" s="7">
        <v>2.2000000000000002</v>
      </c>
    </row>
    <row r="30" spans="1:33" ht="17">
      <c r="A30" s="5" t="s">
        <v>236</v>
      </c>
      <c r="B30" s="401">
        <v>45392</v>
      </c>
      <c r="C30" s="5">
        <v>31</v>
      </c>
      <c r="D30" s="5">
        <v>105.9</v>
      </c>
      <c r="E30" s="5">
        <v>63.5</v>
      </c>
      <c r="F30" s="5">
        <v>50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84.3</v>
      </c>
      <c r="M30" s="5">
        <v>0.1</v>
      </c>
      <c r="N30" s="5">
        <v>0.4</v>
      </c>
      <c r="O30" s="5">
        <v>1514.3</v>
      </c>
      <c r="P30" s="5">
        <v>83.8</v>
      </c>
      <c r="Q30" s="5">
        <v>1495.7</v>
      </c>
      <c r="R30" s="5">
        <v>1670</v>
      </c>
      <c r="S30" s="5">
        <v>155.69999999999999</v>
      </c>
      <c r="T30" s="5">
        <v>16</v>
      </c>
      <c r="U30" s="5">
        <v>2.85</v>
      </c>
      <c r="V30" s="5">
        <v>18.28</v>
      </c>
      <c r="W30" s="5"/>
      <c r="X30" s="5">
        <v>421.2</v>
      </c>
      <c r="Y30" s="5">
        <v>76.995360000000005</v>
      </c>
      <c r="Z30" s="5">
        <v>344.20460000000003</v>
      </c>
      <c r="AA30" s="5">
        <v>281.2</v>
      </c>
      <c r="AB30" s="5">
        <v>0.81695600000000002</v>
      </c>
      <c r="AC30" s="5"/>
      <c r="AD30" s="5" t="s">
        <v>34</v>
      </c>
      <c r="AE30" s="5">
        <v>-18.600000000000001</v>
      </c>
      <c r="AF30" s="7">
        <v>2.7</v>
      </c>
      <c r="AG30" s="7">
        <v>2.2000000000000002</v>
      </c>
    </row>
    <row r="31" spans="1:33" ht="17">
      <c r="A31" s="5" t="s">
        <v>236</v>
      </c>
      <c r="B31" s="401">
        <v>45393</v>
      </c>
      <c r="C31" s="5">
        <v>31</v>
      </c>
      <c r="D31" s="5">
        <v>105.5</v>
      </c>
      <c r="E31" s="5">
        <v>63.7</v>
      </c>
      <c r="F31" s="5">
        <v>50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84.3</v>
      </c>
      <c r="M31" s="5">
        <v>0.1</v>
      </c>
      <c r="N31" s="5">
        <v>0.4</v>
      </c>
      <c r="O31" s="5">
        <v>1514.1</v>
      </c>
      <c r="P31" s="5">
        <v>83.8</v>
      </c>
      <c r="Q31" s="5">
        <v>1496.2</v>
      </c>
      <c r="R31" s="5">
        <v>1670</v>
      </c>
      <c r="S31" s="5">
        <v>155.9</v>
      </c>
      <c r="T31" s="5">
        <v>18.399999999999999</v>
      </c>
      <c r="U31" s="5">
        <v>0</v>
      </c>
      <c r="V31" s="5">
        <v>18.399999999999999</v>
      </c>
      <c r="W31" s="5"/>
      <c r="X31" s="5">
        <v>424</v>
      </c>
      <c r="Y31" s="5">
        <v>78.016000000000005</v>
      </c>
      <c r="Z31" s="5">
        <v>345.98399999999998</v>
      </c>
      <c r="AA31" s="5">
        <v>282.10000000000002</v>
      </c>
      <c r="AB31" s="5">
        <v>0.81535599999999997</v>
      </c>
      <c r="AC31" s="5"/>
      <c r="AD31" s="5" t="s">
        <v>34</v>
      </c>
      <c r="AE31" s="5">
        <v>-17.899999999999999</v>
      </c>
      <c r="AF31" s="7">
        <v>2.7</v>
      </c>
      <c r="AG31" s="7">
        <v>2.2000000000000002</v>
      </c>
    </row>
    <row r="32" spans="1:33" ht="17">
      <c r="A32" s="5" t="s">
        <v>236</v>
      </c>
      <c r="B32" s="401">
        <v>45395</v>
      </c>
      <c r="C32" s="5">
        <v>31</v>
      </c>
      <c r="D32" s="5">
        <v>104.1</v>
      </c>
      <c r="E32" s="5">
        <v>64.099999999999994</v>
      </c>
      <c r="F32" s="5">
        <v>50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84.4</v>
      </c>
      <c r="M32" s="5">
        <v>0.1</v>
      </c>
      <c r="N32" s="5">
        <v>0.4</v>
      </c>
      <c r="O32" s="5">
        <v>1513.6</v>
      </c>
      <c r="P32" s="5">
        <v>83.9</v>
      </c>
      <c r="Q32" s="5">
        <v>1495.8</v>
      </c>
      <c r="R32" s="5">
        <v>1670</v>
      </c>
      <c r="S32" s="5">
        <v>156.4</v>
      </c>
      <c r="T32" s="5">
        <v>21</v>
      </c>
      <c r="U32" s="5">
        <v>0</v>
      </c>
      <c r="V32" s="5">
        <v>21</v>
      </c>
      <c r="W32" s="5"/>
      <c r="X32" s="5">
        <v>425</v>
      </c>
      <c r="Y32" s="5">
        <v>89.25</v>
      </c>
      <c r="Z32" s="5">
        <v>335.75</v>
      </c>
      <c r="AA32" s="5">
        <v>279.5</v>
      </c>
      <c r="AB32" s="5">
        <v>0.83246500000000001</v>
      </c>
      <c r="AC32" s="5" t="s">
        <v>65</v>
      </c>
      <c r="AD32" s="5" t="s">
        <v>34</v>
      </c>
      <c r="AE32" s="5">
        <v>-17.8</v>
      </c>
      <c r="AF32" s="7">
        <v>2.7</v>
      </c>
      <c r="AG32" s="7">
        <v>2.1</v>
      </c>
    </row>
    <row r="33" spans="1:33" ht="17">
      <c r="A33" s="5" t="s">
        <v>236</v>
      </c>
      <c r="B33" s="401">
        <v>45397</v>
      </c>
      <c r="C33" s="5">
        <v>31</v>
      </c>
      <c r="D33" s="5">
        <v>102.3</v>
      </c>
      <c r="E33" s="5">
        <v>64.2</v>
      </c>
      <c r="F33" s="5">
        <v>90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84.5</v>
      </c>
      <c r="M33" s="5">
        <v>0.1</v>
      </c>
      <c r="N33" s="5">
        <v>0.4</v>
      </c>
      <c r="O33" s="5">
        <v>1512.1</v>
      </c>
      <c r="P33" s="5">
        <v>83.9</v>
      </c>
      <c r="Q33" s="5">
        <v>1494.6</v>
      </c>
      <c r="R33" s="5">
        <v>1670</v>
      </c>
      <c r="S33" s="5">
        <v>157.9</v>
      </c>
      <c r="T33" s="5">
        <v>21.3</v>
      </c>
      <c r="U33" s="5">
        <v>0</v>
      </c>
      <c r="V33" s="5">
        <v>21.3</v>
      </c>
      <c r="W33" s="5"/>
      <c r="X33" s="5">
        <v>424.7</v>
      </c>
      <c r="Y33" s="5">
        <v>90.461100000000002</v>
      </c>
      <c r="Z33" s="5">
        <v>334.2389</v>
      </c>
      <c r="AA33" s="5">
        <v>278.8</v>
      </c>
      <c r="AB33" s="5">
        <v>0.83413400000000004</v>
      </c>
      <c r="AC33" s="5" t="s">
        <v>65</v>
      </c>
      <c r="AD33" s="5" t="s">
        <v>34</v>
      </c>
      <c r="AE33" s="5">
        <v>-17.5</v>
      </c>
      <c r="AF33" s="7">
        <v>2.7</v>
      </c>
      <c r="AG33" s="7">
        <v>2.1</v>
      </c>
    </row>
    <row r="34" spans="1:33" ht="17">
      <c r="A34" s="5" t="s">
        <v>236</v>
      </c>
      <c r="B34" s="402">
        <v>45399</v>
      </c>
      <c r="C34" s="5">
        <v>31</v>
      </c>
      <c r="D34" s="5">
        <v>100.92</v>
      </c>
      <c r="E34" s="5">
        <v>64.41</v>
      </c>
      <c r="F34" s="5">
        <v>100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84.5</v>
      </c>
      <c r="M34" s="5">
        <v>0.1</v>
      </c>
      <c r="N34" s="5">
        <v>0.4</v>
      </c>
      <c r="O34" s="5">
        <v>1511.6</v>
      </c>
      <c r="P34" s="5">
        <v>84</v>
      </c>
      <c r="Q34" s="5">
        <v>1493.1</v>
      </c>
      <c r="R34" s="5">
        <v>1670</v>
      </c>
      <c r="S34" s="5">
        <v>158.4</v>
      </c>
      <c r="T34" s="5">
        <v>21.5</v>
      </c>
      <c r="U34" s="5">
        <v>0</v>
      </c>
      <c r="V34" s="5">
        <v>21.5</v>
      </c>
      <c r="W34" s="5"/>
      <c r="X34" s="5">
        <v>422.9</v>
      </c>
      <c r="Y34" s="5">
        <v>90.923500000000004</v>
      </c>
      <c r="Z34" s="5">
        <v>331.97649999999999</v>
      </c>
      <c r="AA34" s="5">
        <v>274.7</v>
      </c>
      <c r="AB34" s="5">
        <v>0.82746799999999998</v>
      </c>
      <c r="AC34" s="5" t="s">
        <v>65</v>
      </c>
      <c r="AD34" s="5" t="s">
        <v>34</v>
      </c>
      <c r="AE34" s="5">
        <v>-18.5</v>
      </c>
      <c r="AF34" s="7">
        <v>2.7</v>
      </c>
      <c r="AG34" s="7">
        <v>2.1</v>
      </c>
    </row>
    <row r="35" spans="1:33" ht="17">
      <c r="A35" s="5" t="s">
        <v>236</v>
      </c>
      <c r="B35" s="401">
        <v>45401</v>
      </c>
      <c r="C35" s="5">
        <v>31</v>
      </c>
      <c r="D35" s="5">
        <v>100.2</v>
      </c>
      <c r="E35" s="5">
        <v>64.400000000000006</v>
      </c>
      <c r="F35" s="5">
        <v>110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84.5</v>
      </c>
      <c r="M35" s="5">
        <v>0.1</v>
      </c>
      <c r="N35" s="5">
        <v>0.4</v>
      </c>
      <c r="O35" s="5">
        <v>1511.6</v>
      </c>
      <c r="P35" s="5">
        <v>84</v>
      </c>
      <c r="Q35" s="5">
        <v>1493.3</v>
      </c>
      <c r="R35" s="5">
        <v>1670</v>
      </c>
      <c r="S35" s="5">
        <v>158.4</v>
      </c>
      <c r="T35" s="5">
        <v>19.899999999999999</v>
      </c>
      <c r="U35" s="5">
        <v>1</v>
      </c>
      <c r="V35" s="5">
        <v>20.7</v>
      </c>
      <c r="W35" s="5"/>
      <c r="X35" s="5">
        <v>427.9</v>
      </c>
      <c r="Y35" s="5">
        <v>88.575299999999999</v>
      </c>
      <c r="Z35" s="5">
        <v>339.32470000000001</v>
      </c>
      <c r="AA35" s="5">
        <v>277.89999999999998</v>
      </c>
      <c r="AB35" s="5">
        <v>0.81898000000000004</v>
      </c>
      <c r="AC35" s="5" t="s">
        <v>67</v>
      </c>
      <c r="AD35" s="5" t="s">
        <v>34</v>
      </c>
      <c r="AE35" s="5">
        <v>-18.3</v>
      </c>
      <c r="AF35" s="7">
        <v>2.7</v>
      </c>
      <c r="AG35" s="7">
        <v>2.1</v>
      </c>
    </row>
    <row r="36" spans="1:33" ht="17">
      <c r="A36" s="5" t="s">
        <v>236</v>
      </c>
      <c r="B36" s="402">
        <v>45403</v>
      </c>
      <c r="C36" s="5">
        <v>31</v>
      </c>
      <c r="D36" s="5">
        <v>99.46</v>
      </c>
      <c r="E36" s="5">
        <v>64.53</v>
      </c>
      <c r="F36" s="5">
        <v>25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84.4</v>
      </c>
      <c r="M36" s="5">
        <v>0</v>
      </c>
      <c r="N36" s="5">
        <v>0.4</v>
      </c>
      <c r="O36" s="5">
        <v>1510.8</v>
      </c>
      <c r="P36" s="5">
        <v>84</v>
      </c>
      <c r="Q36" s="5">
        <v>1492.7</v>
      </c>
      <c r="R36" s="5">
        <v>1670</v>
      </c>
      <c r="S36" s="5">
        <v>159.19999999999999</v>
      </c>
      <c r="T36" s="5">
        <v>19.5</v>
      </c>
      <c r="U36" s="5">
        <v>1.8</v>
      </c>
      <c r="V36" s="5">
        <v>20.94</v>
      </c>
      <c r="W36" s="5"/>
      <c r="X36" s="5">
        <v>426.3</v>
      </c>
      <c r="Y36" s="5">
        <v>89.267219999999995</v>
      </c>
      <c r="Z36" s="5">
        <v>337.03280000000001</v>
      </c>
      <c r="AA36" s="5">
        <v>273.60000000000002</v>
      </c>
      <c r="AB36" s="5">
        <v>0.81179000000000001</v>
      </c>
      <c r="AC36" s="5" t="s">
        <v>67</v>
      </c>
      <c r="AD36" s="5" t="s">
        <v>34</v>
      </c>
      <c r="AE36" s="5">
        <v>-18.100000000000001</v>
      </c>
      <c r="AF36" s="7">
        <v>2.7</v>
      </c>
      <c r="AG36" s="7">
        <v>2.1</v>
      </c>
    </row>
    <row r="37" spans="1:33" ht="17">
      <c r="A37" s="5" t="s">
        <v>236</v>
      </c>
      <c r="B37" s="403">
        <v>45405</v>
      </c>
      <c r="C37" s="5">
        <v>36</v>
      </c>
      <c r="D37" s="5">
        <v>79.3</v>
      </c>
      <c r="E37" s="5">
        <v>65.8</v>
      </c>
      <c r="F37" s="5">
        <v>100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85</v>
      </c>
      <c r="M37" s="5">
        <v>0</v>
      </c>
      <c r="N37" s="5">
        <v>0.4</v>
      </c>
      <c r="O37" s="5">
        <v>1498.1</v>
      </c>
      <c r="P37" s="5">
        <v>84.4</v>
      </c>
      <c r="Q37" s="5">
        <v>1474.7</v>
      </c>
      <c r="R37" s="5">
        <v>1670</v>
      </c>
      <c r="S37" s="5">
        <v>171.9</v>
      </c>
      <c r="T37" s="5">
        <v>18.8</v>
      </c>
      <c r="U37" s="5">
        <v>1.5</v>
      </c>
      <c r="V37" s="5">
        <v>20</v>
      </c>
      <c r="W37" s="5"/>
      <c r="X37" s="5">
        <v>496.1</v>
      </c>
      <c r="Y37" s="5">
        <v>99.22</v>
      </c>
      <c r="Z37" s="5">
        <v>396.88</v>
      </c>
      <c r="AA37" s="5">
        <v>319.8</v>
      </c>
      <c r="AB37" s="5">
        <v>0.80578499999999997</v>
      </c>
      <c r="AC37" s="5" t="s">
        <v>240</v>
      </c>
      <c r="AD37" s="5" t="s">
        <v>34</v>
      </c>
      <c r="AE37" s="5">
        <v>-23.4</v>
      </c>
      <c r="AF37" s="7">
        <v>2.9</v>
      </c>
      <c r="AG37" s="7">
        <v>2.2999999999999998</v>
      </c>
    </row>
    <row r="38" spans="1:33" ht="17">
      <c r="A38" s="5" t="s">
        <v>236</v>
      </c>
      <c r="B38" s="403">
        <v>45407</v>
      </c>
      <c r="C38" s="5">
        <v>36</v>
      </c>
      <c r="D38" s="5">
        <v>78.900000000000006</v>
      </c>
      <c r="E38" s="5">
        <v>66.099999999999994</v>
      </c>
      <c r="F38" s="5">
        <v>60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85</v>
      </c>
      <c r="M38" s="5">
        <v>0</v>
      </c>
      <c r="N38" s="5">
        <v>0.4</v>
      </c>
      <c r="O38" s="5">
        <v>1496.5</v>
      </c>
      <c r="P38" s="5">
        <v>84.5</v>
      </c>
      <c r="Q38" s="5">
        <v>1473.6</v>
      </c>
      <c r="R38" s="5">
        <v>1670</v>
      </c>
      <c r="S38" s="5">
        <v>173.5</v>
      </c>
      <c r="T38" s="5">
        <v>19</v>
      </c>
      <c r="U38" s="5">
        <v>2</v>
      </c>
      <c r="V38" s="5">
        <v>20.6</v>
      </c>
      <c r="W38" s="5"/>
      <c r="X38" s="5">
        <v>494.5</v>
      </c>
      <c r="Y38" s="5">
        <v>101.867</v>
      </c>
      <c r="Z38" s="5">
        <v>392.63299999999998</v>
      </c>
      <c r="AA38" s="5">
        <v>317.5</v>
      </c>
      <c r="AB38" s="5">
        <v>0.808643</v>
      </c>
      <c r="AC38" s="5"/>
      <c r="AD38" s="5" t="s">
        <v>34</v>
      </c>
      <c r="AE38" s="5">
        <v>-22.9</v>
      </c>
      <c r="AF38" s="7">
        <v>2.9</v>
      </c>
      <c r="AG38" s="7">
        <v>2.2999999999999998</v>
      </c>
    </row>
    <row r="39" spans="1:33" ht="17">
      <c r="A39" s="5" t="s">
        <v>236</v>
      </c>
      <c r="B39" s="401">
        <v>45409</v>
      </c>
      <c r="C39" s="5">
        <v>36</v>
      </c>
      <c r="D39" s="5">
        <v>77.849999999999994</v>
      </c>
      <c r="E39" s="5">
        <v>66.03</v>
      </c>
      <c r="F39" s="5">
        <v>75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85</v>
      </c>
      <c r="M39" s="5">
        <v>0.1</v>
      </c>
      <c r="N39" s="5">
        <v>0.4</v>
      </c>
      <c r="O39" s="5">
        <v>1496.4</v>
      </c>
      <c r="P39" s="5">
        <v>84.5</v>
      </c>
      <c r="Q39" s="5">
        <v>1473.6</v>
      </c>
      <c r="R39" s="5">
        <v>1670</v>
      </c>
      <c r="S39" s="5">
        <v>173.6</v>
      </c>
      <c r="T39" s="5">
        <v>19.3</v>
      </c>
      <c r="U39" s="5">
        <v>1.5</v>
      </c>
      <c r="V39" s="5">
        <v>20.5</v>
      </c>
      <c r="W39" s="5"/>
      <c r="X39" s="5">
        <v>489.6</v>
      </c>
      <c r="Y39" s="5">
        <v>100.36799999999999</v>
      </c>
      <c r="Z39" s="5">
        <v>389.23200000000003</v>
      </c>
      <c r="AA39" s="5">
        <v>312.10000000000002</v>
      </c>
      <c r="AB39" s="5">
        <v>0.80183499999999996</v>
      </c>
      <c r="AC39" s="5"/>
      <c r="AD39" s="5" t="s">
        <v>34</v>
      </c>
      <c r="AE39" s="5">
        <v>-22.8</v>
      </c>
      <c r="AF39" s="7">
        <v>2.8</v>
      </c>
      <c r="AG39" s="7">
        <v>2.2000000000000002</v>
      </c>
    </row>
    <row r="40" spans="1:33" ht="17">
      <c r="A40" s="5" t="s">
        <v>236</v>
      </c>
      <c r="B40" s="401">
        <v>45412</v>
      </c>
      <c r="C40" s="5">
        <v>36</v>
      </c>
      <c r="D40" s="5">
        <v>77</v>
      </c>
      <c r="E40" s="5">
        <v>66.290000000000006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85</v>
      </c>
      <c r="M40" s="5">
        <v>0.1</v>
      </c>
      <c r="N40" s="5">
        <v>0.4</v>
      </c>
      <c r="O40" s="5">
        <v>1496</v>
      </c>
      <c r="P40" s="5">
        <v>84.5</v>
      </c>
      <c r="Q40" s="5">
        <v>1473.4</v>
      </c>
      <c r="R40" s="5">
        <v>1670</v>
      </c>
      <c r="S40" s="5">
        <v>174</v>
      </c>
      <c r="T40" s="5">
        <v>20</v>
      </c>
      <c r="U40" s="5">
        <v>0.3</v>
      </c>
      <c r="V40" s="5">
        <v>20.239999999999998</v>
      </c>
      <c r="W40" s="5"/>
      <c r="X40" s="5">
        <v>490.2</v>
      </c>
      <c r="Y40" s="5">
        <v>99.216480000000004</v>
      </c>
      <c r="Z40" s="5">
        <v>390.98349999999999</v>
      </c>
      <c r="AA40" s="5">
        <v>308.60000000000002</v>
      </c>
      <c r="AB40" s="5">
        <v>0.78929199999999999</v>
      </c>
      <c r="AC40" s="5"/>
      <c r="AD40" s="5" t="s">
        <v>34</v>
      </c>
      <c r="AE40" s="5">
        <v>-22.6</v>
      </c>
      <c r="AF40" s="7">
        <v>2.8</v>
      </c>
      <c r="AG40" s="7">
        <v>2.2000000000000002</v>
      </c>
    </row>
    <row r="41" spans="1:33" ht="17">
      <c r="A41" s="5" t="s">
        <v>236</v>
      </c>
      <c r="B41" s="401">
        <v>45415</v>
      </c>
      <c r="C41" s="5">
        <v>36</v>
      </c>
      <c r="D41" s="5">
        <v>76.599999999999994</v>
      </c>
      <c r="E41" s="5">
        <v>66.099999999999994</v>
      </c>
      <c r="F41" s="5">
        <v>60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85.1</v>
      </c>
      <c r="M41" s="5">
        <v>0.1</v>
      </c>
      <c r="N41" s="5">
        <v>0.4</v>
      </c>
      <c r="O41" s="5">
        <v>1494.8</v>
      </c>
      <c r="P41" s="5">
        <v>84.5</v>
      </c>
      <c r="Q41" s="5">
        <v>1473</v>
      </c>
      <c r="R41" s="5">
        <v>1670</v>
      </c>
      <c r="S41" s="5">
        <v>175.2</v>
      </c>
      <c r="T41" s="5">
        <v>21.5</v>
      </c>
      <c r="U41" s="5">
        <v>2.7</v>
      </c>
      <c r="V41" s="5">
        <v>23.66</v>
      </c>
      <c r="W41" s="5"/>
      <c r="X41" s="5">
        <v>481</v>
      </c>
      <c r="Y41" s="5">
        <v>113.80459999999999</v>
      </c>
      <c r="Z41" s="5">
        <v>367.19540000000001</v>
      </c>
      <c r="AA41" s="5">
        <v>301.3</v>
      </c>
      <c r="AB41" s="5">
        <v>0.82054400000000005</v>
      </c>
      <c r="AC41" s="5"/>
      <c r="AD41" s="5" t="s">
        <v>34</v>
      </c>
      <c r="AE41" s="5">
        <v>-21.8</v>
      </c>
      <c r="AF41" s="7">
        <v>2.7</v>
      </c>
      <c r="AG41" s="7">
        <v>2.1</v>
      </c>
    </row>
    <row r="42" spans="1:33" ht="17">
      <c r="A42" s="5" t="s">
        <v>236</v>
      </c>
      <c r="B42" s="401">
        <v>45417</v>
      </c>
      <c r="C42" s="5">
        <v>36</v>
      </c>
      <c r="D42" s="5">
        <v>76.099999999999994</v>
      </c>
      <c r="E42" s="5">
        <v>66.3</v>
      </c>
      <c r="F42" s="5">
        <v>75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85</v>
      </c>
      <c r="M42" s="5">
        <v>0.1</v>
      </c>
      <c r="N42" s="5">
        <v>0.4</v>
      </c>
      <c r="O42" s="5">
        <v>1494.6</v>
      </c>
      <c r="P42" s="5">
        <v>84.5</v>
      </c>
      <c r="Q42" s="5">
        <v>1472.5</v>
      </c>
      <c r="R42" s="5">
        <v>1670</v>
      </c>
      <c r="S42" s="5">
        <v>175.4</v>
      </c>
      <c r="T42" s="5">
        <v>21.4</v>
      </c>
      <c r="U42" s="5">
        <v>2.5</v>
      </c>
      <c r="V42" s="5">
        <v>23.4</v>
      </c>
      <c r="W42" s="5"/>
      <c r="X42" s="5">
        <v>480.5</v>
      </c>
      <c r="Y42" s="5">
        <v>112.437</v>
      </c>
      <c r="Z42" s="5">
        <v>368.06299999999999</v>
      </c>
      <c r="AA42" s="5">
        <v>305.2</v>
      </c>
      <c r="AB42" s="5">
        <v>0.829206</v>
      </c>
      <c r="AC42" s="5"/>
      <c r="AD42" s="5" t="s">
        <v>34</v>
      </c>
      <c r="AE42" s="5">
        <v>-22.1</v>
      </c>
      <c r="AF42" s="7">
        <v>2.7</v>
      </c>
      <c r="AG42" s="7">
        <v>2.1</v>
      </c>
    </row>
    <row r="43" spans="1:33" ht="17">
      <c r="A43" s="5" t="s">
        <v>236</v>
      </c>
      <c r="B43" s="401">
        <v>45418</v>
      </c>
      <c r="C43" s="5">
        <v>44</v>
      </c>
      <c r="D43" s="5">
        <v>48.2</v>
      </c>
      <c r="E43" s="5">
        <v>67.7</v>
      </c>
      <c r="F43" s="5">
        <v>80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85.5</v>
      </c>
      <c r="M43" s="5">
        <v>0.1</v>
      </c>
      <c r="N43" s="5">
        <v>0.4</v>
      </c>
      <c r="O43" s="5">
        <v>1479.5</v>
      </c>
      <c r="P43" s="5">
        <v>84.9</v>
      </c>
      <c r="Q43" s="5">
        <v>1449.9</v>
      </c>
      <c r="R43" s="5">
        <v>1670</v>
      </c>
      <c r="S43" s="5">
        <v>190.5</v>
      </c>
      <c r="T43" s="5">
        <v>21</v>
      </c>
      <c r="U43" s="5">
        <v>2.7</v>
      </c>
      <c r="V43" s="5">
        <v>23.16</v>
      </c>
      <c r="W43" s="5"/>
      <c r="X43" s="5">
        <v>581.5</v>
      </c>
      <c r="Y43" s="5">
        <v>134.6754</v>
      </c>
      <c r="Z43" s="5">
        <v>446.82459999999998</v>
      </c>
      <c r="AA43" s="5">
        <v>356.9</v>
      </c>
      <c r="AB43" s="5">
        <v>0.79874699999999998</v>
      </c>
      <c r="AC43" s="5" t="s">
        <v>241</v>
      </c>
      <c r="AD43" s="5" t="s">
        <v>34</v>
      </c>
      <c r="AE43" s="5">
        <v>-29.6</v>
      </c>
      <c r="AF43" s="7">
        <v>3.1</v>
      </c>
      <c r="AG43" s="7">
        <v>2.2999999999999998</v>
      </c>
    </row>
    <row r="44" spans="1:33" ht="17">
      <c r="A44" s="5" t="s">
        <v>236</v>
      </c>
      <c r="B44" s="401">
        <v>45419</v>
      </c>
      <c r="C44" s="5">
        <v>44</v>
      </c>
      <c r="D44" s="5">
        <v>48.4</v>
      </c>
      <c r="E44" s="5">
        <v>67.900000000000006</v>
      </c>
      <c r="F44" s="5">
        <v>80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85.5</v>
      </c>
      <c r="M44" s="5">
        <v>0.1</v>
      </c>
      <c r="N44" s="5">
        <v>0.4</v>
      </c>
      <c r="O44" s="5">
        <v>1475.7</v>
      </c>
      <c r="P44" s="5">
        <v>84.9</v>
      </c>
      <c r="Q44" s="5">
        <v>1447.2</v>
      </c>
      <c r="R44" s="5">
        <v>1670</v>
      </c>
      <c r="S44" s="5">
        <v>194.3</v>
      </c>
      <c r="T44" s="5">
        <v>20.5</v>
      </c>
      <c r="U44" s="5">
        <v>2.8</v>
      </c>
      <c r="V44" s="5">
        <v>22.74</v>
      </c>
      <c r="W44" s="5"/>
      <c r="X44" s="5">
        <v>581.9</v>
      </c>
      <c r="Y44" s="5">
        <v>132.32409999999999</v>
      </c>
      <c r="Z44" s="5">
        <v>449.57589999999999</v>
      </c>
      <c r="AA44" s="5">
        <v>369.3</v>
      </c>
      <c r="AB44" s="5">
        <v>0.82144099999999998</v>
      </c>
      <c r="AC44" s="5"/>
      <c r="AD44" s="5" t="s">
        <v>34</v>
      </c>
      <c r="AE44" s="5">
        <v>-28.5</v>
      </c>
      <c r="AF44" s="7">
        <v>3</v>
      </c>
      <c r="AG44" s="7">
        <v>2.2999999999999998</v>
      </c>
    </row>
    <row r="45" spans="1:33" ht="17">
      <c r="A45" s="5" t="s">
        <v>236</v>
      </c>
      <c r="B45" s="402">
        <v>45421</v>
      </c>
      <c r="C45" s="5">
        <v>44</v>
      </c>
      <c r="D45" s="5">
        <v>48.3</v>
      </c>
      <c r="E45" s="5">
        <v>67.7</v>
      </c>
      <c r="F45" s="5">
        <v>40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85.6</v>
      </c>
      <c r="M45" s="5">
        <v>0.1</v>
      </c>
      <c r="N45" s="5">
        <v>0.4</v>
      </c>
      <c r="O45" s="5">
        <v>1475.2</v>
      </c>
      <c r="P45" s="5">
        <v>85</v>
      </c>
      <c r="Q45" s="5">
        <v>1446</v>
      </c>
      <c r="R45" s="5">
        <v>1670</v>
      </c>
      <c r="S45" s="5">
        <v>194.8</v>
      </c>
      <c r="T45" s="5">
        <v>20</v>
      </c>
      <c r="U45" s="5">
        <v>3.7</v>
      </c>
      <c r="V45" s="5">
        <v>22.96</v>
      </c>
      <c r="W45" s="5"/>
      <c r="X45" s="5">
        <v>580.4</v>
      </c>
      <c r="Y45" s="5">
        <v>133.25980000000001</v>
      </c>
      <c r="Z45" s="5">
        <v>447.14019999999999</v>
      </c>
      <c r="AA45" s="5">
        <v>367.4</v>
      </c>
      <c r="AB45" s="5">
        <v>0.82166600000000001</v>
      </c>
      <c r="AC45" s="5"/>
      <c r="AD45" s="5" t="s">
        <v>34</v>
      </c>
      <c r="AE45" s="5">
        <v>-29.2</v>
      </c>
      <c r="AF45" s="7">
        <v>3</v>
      </c>
      <c r="AG45" s="7">
        <v>2.2999999999999998</v>
      </c>
    </row>
    <row r="46" spans="1:33" ht="17">
      <c r="A46" s="5" t="s">
        <v>236</v>
      </c>
      <c r="B46" s="401">
        <v>45423</v>
      </c>
      <c r="C46" s="5">
        <v>44</v>
      </c>
      <c r="D46" s="5">
        <v>48.1</v>
      </c>
      <c r="E46" s="5">
        <v>67.900000000000006</v>
      </c>
      <c r="F46" s="5">
        <v>70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85.6</v>
      </c>
      <c r="M46" s="5">
        <v>0.1</v>
      </c>
      <c r="N46" s="5">
        <v>0.4</v>
      </c>
      <c r="O46" s="5">
        <v>1474.6</v>
      </c>
      <c r="P46" s="5">
        <v>85.6</v>
      </c>
      <c r="Q46" s="5">
        <v>1445.9</v>
      </c>
      <c r="R46" s="5">
        <v>1670</v>
      </c>
      <c r="S46" s="5">
        <v>195.4</v>
      </c>
      <c r="T46" s="5">
        <v>19.600000000000001</v>
      </c>
      <c r="U46" s="5">
        <v>4.2</v>
      </c>
      <c r="V46" s="5">
        <v>22.96</v>
      </c>
      <c r="W46" s="5"/>
      <c r="X46" s="5">
        <v>578.9</v>
      </c>
      <c r="Y46" s="5">
        <v>132.91540000000001</v>
      </c>
      <c r="Z46" s="5">
        <v>445.9846</v>
      </c>
      <c r="AA46" s="5">
        <v>368</v>
      </c>
      <c r="AB46" s="5">
        <v>0.82514100000000001</v>
      </c>
      <c r="AC46" s="5"/>
      <c r="AD46" s="5" t="s">
        <v>34</v>
      </c>
      <c r="AE46" s="5">
        <v>-28.7</v>
      </c>
      <c r="AF46" s="7">
        <v>3</v>
      </c>
      <c r="AG46" s="7">
        <v>2.2999999999999998</v>
      </c>
    </row>
    <row r="47" spans="1:33" ht="17">
      <c r="A47" s="5" t="s">
        <v>236</v>
      </c>
      <c r="B47" s="402">
        <v>45425</v>
      </c>
      <c r="C47" s="5">
        <v>44</v>
      </c>
      <c r="D47" s="5">
        <v>48.2</v>
      </c>
      <c r="E47" s="5">
        <v>68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85</v>
      </c>
      <c r="M47" s="5">
        <v>0.1</v>
      </c>
      <c r="N47" s="5">
        <v>0.4</v>
      </c>
      <c r="O47" s="5">
        <v>1474.4</v>
      </c>
      <c r="P47" s="5">
        <v>85.5</v>
      </c>
      <c r="Q47" s="5">
        <v>1447.1</v>
      </c>
      <c r="R47" s="5">
        <v>1670</v>
      </c>
      <c r="S47" s="5">
        <v>195.6</v>
      </c>
      <c r="T47" s="5">
        <v>20</v>
      </c>
      <c r="U47" s="5">
        <v>3.6</v>
      </c>
      <c r="V47" s="5">
        <v>22.88</v>
      </c>
      <c r="W47" s="5"/>
      <c r="X47" s="5">
        <v>574.4</v>
      </c>
      <c r="Y47" s="5">
        <v>131.42269999999999</v>
      </c>
      <c r="Z47" s="5">
        <v>442.97730000000001</v>
      </c>
      <c r="AA47" s="5">
        <v>363</v>
      </c>
      <c r="AB47" s="5">
        <v>0.81945500000000004</v>
      </c>
      <c r="AC47" s="5"/>
      <c r="AD47" s="5" t="s">
        <v>34</v>
      </c>
      <c r="AE47" s="5">
        <v>-27.3</v>
      </c>
      <c r="AF47" s="7">
        <v>2.9</v>
      </c>
      <c r="AG47" s="7">
        <v>2.2999999999999998</v>
      </c>
    </row>
    <row r="48" spans="1:33" ht="17">
      <c r="A48" s="5" t="s">
        <v>236</v>
      </c>
      <c r="B48" s="403">
        <v>45426</v>
      </c>
      <c r="C48" s="5">
        <v>29.5</v>
      </c>
      <c r="D48" s="5">
        <v>261</v>
      </c>
      <c r="E48" s="5">
        <v>70.2</v>
      </c>
      <c r="F48" s="5">
        <v>80</v>
      </c>
      <c r="G48" s="5">
        <v>0</v>
      </c>
      <c r="H48" s="5">
        <v>35</v>
      </c>
      <c r="I48" s="5">
        <v>1213</v>
      </c>
      <c r="J48" s="5">
        <v>38</v>
      </c>
      <c r="K48" s="5">
        <v>79.834810000000004</v>
      </c>
      <c r="L48" s="5">
        <v>102.6</v>
      </c>
      <c r="M48" s="5">
        <v>0</v>
      </c>
      <c r="N48" s="5">
        <v>0.4</v>
      </c>
      <c r="O48" s="5">
        <v>1459.4</v>
      </c>
      <c r="P48" s="5">
        <v>86.6</v>
      </c>
      <c r="Q48" s="5">
        <v>1661.5</v>
      </c>
      <c r="R48" s="5">
        <v>1670</v>
      </c>
      <c r="S48" s="5">
        <v>210.6</v>
      </c>
      <c r="T48" s="5">
        <v>17.8</v>
      </c>
      <c r="U48" s="5">
        <v>5.2</v>
      </c>
      <c r="V48" s="5">
        <v>21.96</v>
      </c>
      <c r="W48" s="5"/>
      <c r="X48" s="5">
        <v>645.70000000000005</v>
      </c>
      <c r="Y48" s="5">
        <v>141.79570000000001</v>
      </c>
      <c r="Z48" s="5">
        <v>503.90429999999998</v>
      </c>
      <c r="AA48" s="5">
        <v>411</v>
      </c>
      <c r="AB48" s="5">
        <v>0.81563099999999999</v>
      </c>
      <c r="AC48" s="5" t="s">
        <v>242</v>
      </c>
      <c r="AD48" s="5" t="s">
        <v>34</v>
      </c>
      <c r="AE48" s="5">
        <v>202.1</v>
      </c>
      <c r="AF48" s="7">
        <v>3.1</v>
      </c>
      <c r="AG48" s="7">
        <v>2.4</v>
      </c>
    </row>
    <row r="49" spans="1:33" ht="17">
      <c r="A49" s="8" t="s">
        <v>236</v>
      </c>
      <c r="B49" s="401">
        <v>45428</v>
      </c>
      <c r="C49" s="381">
        <v>29.5</v>
      </c>
      <c r="D49" s="10">
        <v>261.2</v>
      </c>
      <c r="E49" s="10">
        <v>70.2</v>
      </c>
      <c r="F49" s="10">
        <v>0</v>
      </c>
      <c r="G49" s="10">
        <v>0</v>
      </c>
      <c r="H49" s="10">
        <v>35</v>
      </c>
      <c r="I49" s="10">
        <v>1213</v>
      </c>
      <c r="J49" s="10">
        <v>38</v>
      </c>
      <c r="K49" s="12">
        <v>79.83</v>
      </c>
      <c r="L49" s="11">
        <v>102.6</v>
      </c>
      <c r="M49" s="10">
        <v>0</v>
      </c>
      <c r="N49" s="10">
        <v>0.4</v>
      </c>
      <c r="O49" s="10">
        <v>1459.4</v>
      </c>
      <c r="P49" s="10">
        <v>86.6</v>
      </c>
      <c r="Q49" s="10">
        <v>1661.5</v>
      </c>
      <c r="R49" s="382">
        <v>1670</v>
      </c>
      <c r="S49" s="14">
        <v>210.6</v>
      </c>
      <c r="T49" s="10">
        <v>15.7</v>
      </c>
      <c r="U49" s="10">
        <v>6.6</v>
      </c>
      <c r="V49" s="15">
        <v>21</v>
      </c>
      <c r="W49" s="236"/>
      <c r="X49" s="11">
        <v>655</v>
      </c>
      <c r="Y49" s="16">
        <v>137.41999999999999</v>
      </c>
      <c r="Z49" s="16">
        <v>517.58000000000004</v>
      </c>
      <c r="AA49" s="10">
        <v>418</v>
      </c>
      <c r="AB49" s="17">
        <v>0.8</v>
      </c>
      <c r="AC49" s="5"/>
      <c r="AD49" s="5"/>
      <c r="AE49" s="5">
        <v>202.1</v>
      </c>
      <c r="AF49" s="7">
        <v>3.1</v>
      </c>
      <c r="AG49" s="7">
        <v>2.5</v>
      </c>
    </row>
    <row r="50" spans="1:33" ht="17">
      <c r="A50" s="18" t="s">
        <v>236</v>
      </c>
      <c r="B50" s="402">
        <v>45435</v>
      </c>
      <c r="C50" s="203">
        <v>29.5</v>
      </c>
      <c r="D50" s="383">
        <v>257</v>
      </c>
      <c r="E50" s="384">
        <v>70.8</v>
      </c>
      <c r="F50" s="203">
        <v>50</v>
      </c>
      <c r="G50" s="203">
        <v>0</v>
      </c>
      <c r="H50" s="203">
        <v>35</v>
      </c>
      <c r="I50" s="203">
        <v>1213</v>
      </c>
      <c r="J50" s="385">
        <v>38</v>
      </c>
      <c r="K50" s="31">
        <v>79.834807999999995</v>
      </c>
      <c r="L50" s="386">
        <v>102.6</v>
      </c>
      <c r="M50" s="385">
        <v>0.1</v>
      </c>
      <c r="N50" s="385">
        <v>0.4</v>
      </c>
      <c r="O50" s="386">
        <v>1455.8</v>
      </c>
      <c r="P50" s="386">
        <v>86.7</v>
      </c>
      <c r="Q50" s="386">
        <v>1657.3</v>
      </c>
      <c r="R50" s="387">
        <v>1670</v>
      </c>
      <c r="S50" s="173">
        <v>214.2</v>
      </c>
      <c r="T50" s="385">
        <v>22.3</v>
      </c>
      <c r="U50" s="385">
        <v>0</v>
      </c>
      <c r="V50" s="173">
        <v>22.3</v>
      </c>
      <c r="W50" s="388"/>
      <c r="X50" s="389">
        <v>637.9</v>
      </c>
      <c r="Y50" s="176">
        <v>142.25</v>
      </c>
      <c r="Z50" s="177">
        <v>495.65</v>
      </c>
      <c r="AA50" s="386">
        <v>372.8</v>
      </c>
      <c r="AB50" s="173">
        <v>0.8</v>
      </c>
      <c r="AC50" s="5"/>
      <c r="AD50" s="5"/>
      <c r="AE50" s="5">
        <v>201.5</v>
      </c>
      <c r="AF50" s="7">
        <v>3</v>
      </c>
      <c r="AG50" s="7">
        <v>2.2999999999999998</v>
      </c>
    </row>
    <row r="51" spans="1:33" ht="17">
      <c r="A51" s="18" t="s">
        <v>236</v>
      </c>
      <c r="B51" s="403">
        <v>45438</v>
      </c>
      <c r="C51" s="179">
        <v>29.5</v>
      </c>
      <c r="D51" s="180">
        <v>256.8</v>
      </c>
      <c r="E51" s="179">
        <v>70.8</v>
      </c>
      <c r="F51" s="179">
        <v>60</v>
      </c>
      <c r="G51" s="179">
        <v>0</v>
      </c>
      <c r="H51" s="179">
        <v>35</v>
      </c>
      <c r="I51" s="179">
        <v>1213</v>
      </c>
      <c r="J51" s="182">
        <v>38</v>
      </c>
      <c r="K51" s="38">
        <v>79.834807999999995</v>
      </c>
      <c r="L51" s="183">
        <v>102.6</v>
      </c>
      <c r="M51" s="182">
        <v>0.1</v>
      </c>
      <c r="N51" s="182">
        <v>0.4</v>
      </c>
      <c r="O51" s="183">
        <v>1455.3</v>
      </c>
      <c r="P51" s="183">
        <v>86.8</v>
      </c>
      <c r="Q51" s="183">
        <v>1656.6</v>
      </c>
      <c r="R51" s="390">
        <v>1670</v>
      </c>
      <c r="S51" s="40">
        <v>214.7</v>
      </c>
      <c r="T51" s="182">
        <v>22.3</v>
      </c>
      <c r="U51" s="182">
        <v>0</v>
      </c>
      <c r="V51" s="40">
        <v>22.3</v>
      </c>
      <c r="W51" s="185"/>
      <c r="X51" s="186">
        <v>637.1</v>
      </c>
      <c r="Y51" s="187">
        <v>142.07</v>
      </c>
      <c r="Z51" s="188">
        <v>495.03</v>
      </c>
      <c r="AA51" s="183">
        <v>375.3</v>
      </c>
      <c r="AB51" s="40">
        <v>0.8</v>
      </c>
      <c r="AC51" s="5"/>
      <c r="AD51" s="5"/>
      <c r="AE51" s="5">
        <v>201.3</v>
      </c>
      <c r="AF51" s="7">
        <v>3</v>
      </c>
      <c r="AG51" s="7">
        <v>2.2999999999999998</v>
      </c>
    </row>
    <row r="52" spans="1:33" ht="17">
      <c r="A52" s="18" t="s">
        <v>236</v>
      </c>
      <c r="B52" s="403">
        <v>45440</v>
      </c>
      <c r="C52" s="179">
        <v>29.5</v>
      </c>
      <c r="D52" s="180">
        <v>257.39999999999998</v>
      </c>
      <c r="E52" s="179">
        <v>70.599999999999994</v>
      </c>
      <c r="F52" s="179">
        <v>90</v>
      </c>
      <c r="G52" s="179">
        <v>0</v>
      </c>
      <c r="H52" s="179">
        <v>35</v>
      </c>
      <c r="I52" s="179">
        <v>1213</v>
      </c>
      <c r="J52" s="182">
        <v>38</v>
      </c>
      <c r="K52" s="38">
        <v>79.834807999999995</v>
      </c>
      <c r="L52" s="183">
        <v>102.7</v>
      </c>
      <c r="M52" s="182">
        <v>0.1</v>
      </c>
      <c r="N52" s="182">
        <v>0.4</v>
      </c>
      <c r="O52" s="183">
        <v>1455</v>
      </c>
      <c r="P52" s="183">
        <v>86.7</v>
      </c>
      <c r="Q52" s="183">
        <v>1655.8</v>
      </c>
      <c r="R52" s="184">
        <v>1670</v>
      </c>
      <c r="S52" s="40">
        <v>215</v>
      </c>
      <c r="T52" s="182">
        <v>24.5</v>
      </c>
      <c r="U52" s="182">
        <v>0</v>
      </c>
      <c r="V52" s="40">
        <v>24.5</v>
      </c>
      <c r="W52" s="185"/>
      <c r="X52" s="186">
        <v>633.29999999999995</v>
      </c>
      <c r="Y52" s="187">
        <v>155.16</v>
      </c>
      <c r="Z52" s="188">
        <v>478.14</v>
      </c>
      <c r="AA52" s="183">
        <v>393.1</v>
      </c>
      <c r="AB52" s="40">
        <v>0.8</v>
      </c>
      <c r="AC52" s="5"/>
      <c r="AD52" s="5"/>
      <c r="AE52" s="5">
        <v>200.8</v>
      </c>
      <c r="AF52" s="7">
        <v>2.9</v>
      </c>
      <c r="AG52" s="7">
        <v>2.2000000000000002</v>
      </c>
    </row>
    <row r="53" spans="1:33" ht="17">
      <c r="A53" s="18" t="s">
        <v>236</v>
      </c>
      <c r="B53" s="401">
        <v>45443</v>
      </c>
      <c r="C53" s="160">
        <v>29.5</v>
      </c>
      <c r="D53" s="161">
        <v>256.5</v>
      </c>
      <c r="E53" s="160">
        <v>70.7</v>
      </c>
      <c r="F53" s="160">
        <v>90</v>
      </c>
      <c r="G53" s="160">
        <v>0</v>
      </c>
      <c r="H53" s="160">
        <v>35</v>
      </c>
      <c r="I53" s="160">
        <v>1213</v>
      </c>
      <c r="J53" s="162">
        <v>38</v>
      </c>
      <c r="K53" s="42">
        <v>79.834807999999995</v>
      </c>
      <c r="L53" s="163">
        <v>102.7</v>
      </c>
      <c r="M53" s="162">
        <v>0.1</v>
      </c>
      <c r="N53" s="162">
        <v>0.4</v>
      </c>
      <c r="O53" s="163">
        <v>1454.1</v>
      </c>
      <c r="P53" s="163">
        <v>86.7</v>
      </c>
      <c r="Q53" s="163">
        <v>1655.6</v>
      </c>
      <c r="R53" s="164">
        <v>1670</v>
      </c>
      <c r="S53" s="43">
        <v>215.9</v>
      </c>
      <c r="T53" s="162">
        <v>21.2</v>
      </c>
      <c r="U53" s="162">
        <v>0</v>
      </c>
      <c r="V53" s="43">
        <v>21.2</v>
      </c>
      <c r="W53" s="165"/>
      <c r="X53" s="166">
        <v>637.1</v>
      </c>
      <c r="Y53" s="144">
        <v>135.07</v>
      </c>
      <c r="Z53" s="44">
        <v>502.03</v>
      </c>
      <c r="AA53" s="163">
        <v>375.3</v>
      </c>
      <c r="AB53" s="43">
        <v>0.7</v>
      </c>
      <c r="AC53" s="5"/>
      <c r="AD53" s="5"/>
      <c r="AE53" s="5">
        <v>201.5</v>
      </c>
      <c r="AF53" s="7">
        <v>3</v>
      </c>
      <c r="AG53" s="7">
        <v>2.2999999999999998</v>
      </c>
    </row>
    <row r="54" spans="1:33" ht="17">
      <c r="A54" s="18" t="s">
        <v>236</v>
      </c>
      <c r="B54" s="401">
        <v>45446</v>
      </c>
      <c r="C54" s="160">
        <v>29.5</v>
      </c>
      <c r="D54" s="161">
        <v>257.2</v>
      </c>
      <c r="E54" s="160">
        <v>70.349999999999994</v>
      </c>
      <c r="F54" s="160">
        <v>70</v>
      </c>
      <c r="G54" s="160">
        <v>0</v>
      </c>
      <c r="H54" s="160">
        <v>35</v>
      </c>
      <c r="I54" s="160">
        <v>1208</v>
      </c>
      <c r="J54" s="162">
        <v>38</v>
      </c>
      <c r="K54" s="42">
        <v>79.505728000000005</v>
      </c>
      <c r="L54" s="163">
        <v>102.7</v>
      </c>
      <c r="M54" s="162">
        <v>0.1</v>
      </c>
      <c r="N54" s="162">
        <v>0.4</v>
      </c>
      <c r="O54" s="163">
        <v>1453.5</v>
      </c>
      <c r="P54" s="163">
        <v>86.7</v>
      </c>
      <c r="Q54" s="163">
        <v>1654.9</v>
      </c>
      <c r="R54" s="164">
        <v>1670</v>
      </c>
      <c r="S54" s="43">
        <v>216.5</v>
      </c>
      <c r="T54" s="162">
        <v>21.2</v>
      </c>
      <c r="U54" s="162">
        <v>0</v>
      </c>
      <c r="V54" s="43">
        <v>21.2</v>
      </c>
      <c r="W54" s="165"/>
      <c r="X54" s="166">
        <v>634</v>
      </c>
      <c r="Y54" s="144">
        <v>134.41</v>
      </c>
      <c r="Z54" s="44">
        <v>499.59</v>
      </c>
      <c r="AA54" s="163">
        <v>380.6</v>
      </c>
      <c r="AB54" s="43">
        <v>0.8</v>
      </c>
      <c r="AC54" s="5"/>
      <c r="AD54" s="5"/>
      <c r="AE54" s="5">
        <v>201.4</v>
      </c>
      <c r="AF54" s="7">
        <v>2.9</v>
      </c>
      <c r="AG54" s="7">
        <v>2.2999999999999998</v>
      </c>
    </row>
    <row r="55" spans="1:33" ht="17">
      <c r="A55" s="18" t="s">
        <v>236</v>
      </c>
      <c r="B55" s="401">
        <v>45447</v>
      </c>
      <c r="C55" s="160">
        <v>29.5</v>
      </c>
      <c r="D55" s="161">
        <v>257.10000000000002</v>
      </c>
      <c r="E55" s="160">
        <v>70.349999999999994</v>
      </c>
      <c r="F55" s="160">
        <v>70</v>
      </c>
      <c r="G55" s="160">
        <v>0</v>
      </c>
      <c r="H55" s="160">
        <v>35</v>
      </c>
      <c r="I55" s="160">
        <v>1208</v>
      </c>
      <c r="J55" s="162">
        <v>38</v>
      </c>
      <c r="K55" s="42">
        <v>79.505728000000005</v>
      </c>
      <c r="L55" s="163">
        <v>102.8</v>
      </c>
      <c r="M55" s="162">
        <v>0.1</v>
      </c>
      <c r="N55" s="162">
        <v>0.4</v>
      </c>
      <c r="O55" s="163">
        <v>1454.1</v>
      </c>
      <c r="P55" s="163">
        <v>86.9</v>
      </c>
      <c r="Q55" s="163">
        <v>1655.2</v>
      </c>
      <c r="R55" s="164">
        <v>1670</v>
      </c>
      <c r="S55" s="43">
        <v>215.9</v>
      </c>
      <c r="T55" s="162">
        <v>21</v>
      </c>
      <c r="U55" s="162">
        <v>0</v>
      </c>
      <c r="V55" s="43">
        <v>21</v>
      </c>
      <c r="W55" s="165"/>
      <c r="X55" s="166">
        <v>641.4</v>
      </c>
      <c r="Y55" s="144">
        <v>134.69</v>
      </c>
      <c r="Z55" s="44">
        <v>506.71</v>
      </c>
      <c r="AA55" s="163">
        <v>383.7</v>
      </c>
      <c r="AB55" s="43">
        <v>0.8</v>
      </c>
      <c r="AC55" s="5"/>
      <c r="AD55" s="5"/>
      <c r="AE55" s="5">
        <v>201.1</v>
      </c>
      <c r="AF55" s="7">
        <v>3</v>
      </c>
      <c r="AG55" s="7">
        <v>2.2999999999999998</v>
      </c>
    </row>
    <row r="56" spans="1:33" ht="17">
      <c r="A56" s="18" t="s">
        <v>236</v>
      </c>
      <c r="B56" s="401">
        <v>45449</v>
      </c>
      <c r="C56" s="160">
        <v>29.5</v>
      </c>
      <c r="D56" s="161">
        <v>258.3</v>
      </c>
      <c r="E56" s="160">
        <v>70.47</v>
      </c>
      <c r="F56" s="160">
        <v>0</v>
      </c>
      <c r="G56" s="160">
        <v>0</v>
      </c>
      <c r="H56" s="160">
        <v>35</v>
      </c>
      <c r="I56" s="160">
        <v>1213</v>
      </c>
      <c r="J56" s="162">
        <v>38</v>
      </c>
      <c r="K56" s="42">
        <v>79.834807999999995</v>
      </c>
      <c r="L56" s="163">
        <v>102.7</v>
      </c>
      <c r="M56" s="162">
        <v>0.2</v>
      </c>
      <c r="N56" s="162">
        <v>0.4</v>
      </c>
      <c r="O56" s="163">
        <v>1453.3</v>
      </c>
      <c r="P56" s="163">
        <v>86.7</v>
      </c>
      <c r="Q56" s="163">
        <v>1654.4</v>
      </c>
      <c r="R56" s="164">
        <v>1670</v>
      </c>
      <c r="S56" s="43">
        <v>216.7</v>
      </c>
      <c r="T56" s="162">
        <v>21.3</v>
      </c>
      <c r="U56" s="162">
        <v>0</v>
      </c>
      <c r="V56" s="43">
        <v>21.3</v>
      </c>
      <c r="W56" s="165"/>
      <c r="X56" s="166">
        <v>633.1</v>
      </c>
      <c r="Y56" s="144">
        <v>134.85</v>
      </c>
      <c r="Z56" s="44">
        <v>498.25</v>
      </c>
      <c r="AA56" s="163">
        <v>371.2</v>
      </c>
      <c r="AB56" s="43">
        <v>0.7</v>
      </c>
      <c r="AC56" s="5"/>
      <c r="AD56" s="5"/>
      <c r="AE56" s="5">
        <v>201.1</v>
      </c>
      <c r="AF56" s="7">
        <v>2.9</v>
      </c>
      <c r="AG56" s="7">
        <v>2.2999999999999998</v>
      </c>
    </row>
    <row r="57" spans="1:33" ht="17">
      <c r="A57" s="18" t="s">
        <v>236</v>
      </c>
      <c r="B57" s="401">
        <v>45451</v>
      </c>
      <c r="C57" s="160">
        <v>30.3</v>
      </c>
      <c r="D57" s="161">
        <v>242.9</v>
      </c>
      <c r="E57" s="10">
        <v>71.099999999999994</v>
      </c>
      <c r="F57" s="160">
        <v>60</v>
      </c>
      <c r="G57" s="160">
        <v>0</v>
      </c>
      <c r="H57" s="160">
        <v>35</v>
      </c>
      <c r="I57" s="160">
        <v>1213</v>
      </c>
      <c r="J57" s="162">
        <v>38</v>
      </c>
      <c r="K57" s="42">
        <v>79.834807999999995</v>
      </c>
      <c r="L57" s="163">
        <v>103.1</v>
      </c>
      <c r="M57" s="162">
        <v>0.1</v>
      </c>
      <c r="N57" s="162">
        <v>0.4</v>
      </c>
      <c r="O57" s="163">
        <v>1440.2</v>
      </c>
      <c r="P57" s="163">
        <v>86.7</v>
      </c>
      <c r="Q57" s="163">
        <v>1641.6</v>
      </c>
      <c r="R57" s="164">
        <v>1670</v>
      </c>
      <c r="S57" s="43">
        <v>229.8</v>
      </c>
      <c r="T57" s="162">
        <v>21.5</v>
      </c>
      <c r="U57" s="162">
        <v>0</v>
      </c>
      <c r="V57" s="43">
        <v>21.5</v>
      </c>
      <c r="W57" s="165"/>
      <c r="X57" s="166">
        <v>695.4</v>
      </c>
      <c r="Y57" s="144">
        <v>149.51</v>
      </c>
      <c r="Z57" s="44">
        <v>545.89</v>
      </c>
      <c r="AA57" s="163">
        <v>415.6</v>
      </c>
      <c r="AB57" s="43">
        <v>0.8</v>
      </c>
      <c r="AC57" s="5"/>
      <c r="AD57" s="5"/>
      <c r="AE57" s="5">
        <v>201.4</v>
      </c>
      <c r="AF57" s="7">
        <v>3</v>
      </c>
      <c r="AG57" s="7">
        <v>2.4</v>
      </c>
    </row>
    <row r="58" spans="1:33" ht="17">
      <c r="A58" s="18" t="s">
        <v>236</v>
      </c>
      <c r="B58" s="401">
        <v>45454</v>
      </c>
      <c r="C58" s="160">
        <v>30.3</v>
      </c>
      <c r="D58" s="161">
        <v>242.8</v>
      </c>
      <c r="E58" s="21">
        <v>70.599999999999994</v>
      </c>
      <c r="F58" s="160">
        <v>0</v>
      </c>
      <c r="G58" s="160">
        <v>0</v>
      </c>
      <c r="H58" s="160">
        <v>35</v>
      </c>
      <c r="I58" s="160">
        <v>1213</v>
      </c>
      <c r="J58" s="162">
        <v>38</v>
      </c>
      <c r="K58" s="42">
        <v>79.834807999999995</v>
      </c>
      <c r="L58" s="163">
        <v>103.1</v>
      </c>
      <c r="M58" s="162">
        <v>0.1</v>
      </c>
      <c r="N58" s="162">
        <v>0.4</v>
      </c>
      <c r="O58" s="163">
        <v>1438.8</v>
      </c>
      <c r="P58" s="163">
        <v>86.9</v>
      </c>
      <c r="Q58" s="163">
        <v>1640.7</v>
      </c>
      <c r="R58" s="164">
        <v>1670</v>
      </c>
      <c r="S58" s="43">
        <v>231.2</v>
      </c>
      <c r="T58" s="162">
        <v>20</v>
      </c>
      <c r="U58" s="162">
        <v>0</v>
      </c>
      <c r="V58" s="43">
        <v>20</v>
      </c>
      <c r="W58" s="165"/>
      <c r="X58" s="166">
        <v>697.3</v>
      </c>
      <c r="Y58" s="144">
        <v>139.46</v>
      </c>
      <c r="Z58" s="44">
        <v>557.84</v>
      </c>
      <c r="AA58" s="163">
        <v>420.3</v>
      </c>
      <c r="AB58" s="43">
        <v>0.8</v>
      </c>
      <c r="AC58" s="5"/>
      <c r="AD58" s="5"/>
      <c r="AE58" s="5">
        <v>201.9</v>
      </c>
      <c r="AF58" s="7">
        <v>3</v>
      </c>
      <c r="AG58" s="7">
        <v>2.4</v>
      </c>
    </row>
    <row r="59" spans="1:33" ht="17">
      <c r="A59" s="18" t="s">
        <v>236</v>
      </c>
      <c r="B59" s="402">
        <v>45457</v>
      </c>
      <c r="C59" s="168">
        <v>30.3</v>
      </c>
      <c r="D59" s="169">
        <v>242.5</v>
      </c>
      <c r="E59" s="203">
        <v>70.599999999999994</v>
      </c>
      <c r="F59" s="168">
        <v>55</v>
      </c>
      <c r="G59" s="168">
        <v>0</v>
      </c>
      <c r="H59" s="168">
        <v>35</v>
      </c>
      <c r="I59" s="168">
        <v>1213</v>
      </c>
      <c r="J59" s="170">
        <v>38</v>
      </c>
      <c r="K59" s="52">
        <v>79.834807999999995</v>
      </c>
      <c r="L59" s="171">
        <v>103.1</v>
      </c>
      <c r="M59" s="170">
        <v>0.1</v>
      </c>
      <c r="N59" s="170">
        <v>0.4</v>
      </c>
      <c r="O59" s="171">
        <v>1438.9</v>
      </c>
      <c r="P59" s="171">
        <v>86.9</v>
      </c>
      <c r="Q59" s="171">
        <v>1639.9</v>
      </c>
      <c r="R59" s="202">
        <v>1670</v>
      </c>
      <c r="S59" s="178">
        <v>231.1</v>
      </c>
      <c r="T59" s="56">
        <v>20.6</v>
      </c>
      <c r="U59" s="170">
        <v>0</v>
      </c>
      <c r="V59" s="178">
        <v>20.6</v>
      </c>
      <c r="W59" s="174"/>
      <c r="X59" s="175">
        <v>692.1</v>
      </c>
      <c r="Y59" s="204">
        <v>142.57</v>
      </c>
      <c r="Z59" s="205">
        <v>549.53</v>
      </c>
      <c r="AA59" s="171">
        <v>417.8</v>
      </c>
      <c r="AB59" s="178">
        <v>0.8</v>
      </c>
      <c r="AC59" s="5"/>
      <c r="AD59" s="5"/>
      <c r="AE59" s="5">
        <v>201</v>
      </c>
      <c r="AF59" s="7">
        <v>3</v>
      </c>
      <c r="AG59" s="7">
        <v>2.4</v>
      </c>
    </row>
    <row r="60" spans="1:33" ht="17">
      <c r="A60" s="18" t="s">
        <v>236</v>
      </c>
      <c r="B60" s="402">
        <v>45459</v>
      </c>
      <c r="C60" s="168">
        <v>30.3</v>
      </c>
      <c r="D60" s="169">
        <v>242.7</v>
      </c>
      <c r="E60" s="168">
        <v>70.38</v>
      </c>
      <c r="F60" s="168">
        <v>75</v>
      </c>
      <c r="G60" s="168">
        <v>0</v>
      </c>
      <c r="H60" s="168">
        <v>35</v>
      </c>
      <c r="I60" s="168">
        <v>1208</v>
      </c>
      <c r="J60" s="170">
        <v>39</v>
      </c>
      <c r="K60" s="54">
        <v>81.599999999999994</v>
      </c>
      <c r="L60" s="171">
        <v>103.2</v>
      </c>
      <c r="M60" s="170">
        <v>0.1</v>
      </c>
      <c r="N60" s="170">
        <v>0.4</v>
      </c>
      <c r="O60" s="171">
        <v>1438.3</v>
      </c>
      <c r="P60" s="171">
        <v>86.9</v>
      </c>
      <c r="Q60" s="171">
        <v>1639.5</v>
      </c>
      <c r="R60" s="202">
        <v>1670</v>
      </c>
      <c r="S60" s="53">
        <v>231.7</v>
      </c>
      <c r="T60" s="29">
        <v>20.399999999999999</v>
      </c>
      <c r="U60" s="170">
        <v>0</v>
      </c>
      <c r="V60" s="53">
        <v>20.399999999999999</v>
      </c>
      <c r="W60" s="174"/>
      <c r="X60" s="175">
        <v>694.2</v>
      </c>
      <c r="Y60" s="206">
        <v>141.62</v>
      </c>
      <c r="Z60" s="64">
        <v>552.58000000000004</v>
      </c>
      <c r="AA60" s="171">
        <v>417.6</v>
      </c>
      <c r="AB60" s="53">
        <v>0.8</v>
      </c>
      <c r="AC60" s="5"/>
      <c r="AD60" s="5"/>
      <c r="AE60" s="5">
        <v>201.2</v>
      </c>
      <c r="AF60" s="7">
        <v>3</v>
      </c>
      <c r="AG60" s="7">
        <v>2.4</v>
      </c>
    </row>
    <row r="61" spans="1:33" ht="17">
      <c r="A61" s="18" t="s">
        <v>236</v>
      </c>
      <c r="B61" s="402">
        <v>45462</v>
      </c>
      <c r="C61" s="168">
        <v>30.3</v>
      </c>
      <c r="D61" s="169">
        <v>241.6</v>
      </c>
      <c r="E61" s="168">
        <v>70.459999999999994</v>
      </c>
      <c r="F61" s="168">
        <v>95</v>
      </c>
      <c r="G61" s="168">
        <v>0</v>
      </c>
      <c r="H61" s="168">
        <v>35</v>
      </c>
      <c r="I61" s="168">
        <v>1208</v>
      </c>
      <c r="J61" s="170">
        <v>39</v>
      </c>
      <c r="K61" s="54">
        <v>81.599999999999994</v>
      </c>
      <c r="L61" s="171">
        <v>103.1</v>
      </c>
      <c r="M61" s="170">
        <v>0.2</v>
      </c>
      <c r="N61" s="170">
        <v>0.4</v>
      </c>
      <c r="O61" s="171">
        <v>1437.2</v>
      </c>
      <c r="P61" s="171">
        <v>86.9</v>
      </c>
      <c r="Q61" s="171">
        <v>1637.9</v>
      </c>
      <c r="R61" s="202">
        <v>1670</v>
      </c>
      <c r="S61" s="53">
        <v>232.8</v>
      </c>
      <c r="T61" s="29">
        <v>20.2</v>
      </c>
      <c r="U61" s="170">
        <v>0</v>
      </c>
      <c r="V61" s="53">
        <v>20.2</v>
      </c>
      <c r="W61" s="174"/>
      <c r="X61" s="175">
        <v>694.8</v>
      </c>
      <c r="Y61" s="207">
        <v>140.35</v>
      </c>
      <c r="Z61" s="34">
        <v>554.45000000000005</v>
      </c>
      <c r="AA61" s="171">
        <v>419.4</v>
      </c>
      <c r="AB61" s="53">
        <v>0.8</v>
      </c>
      <c r="AC61" s="5"/>
      <c r="AD61" s="5"/>
      <c r="AE61" s="5">
        <v>200.7</v>
      </c>
      <c r="AF61" s="7">
        <v>3</v>
      </c>
      <c r="AG61" s="7">
        <v>2.4</v>
      </c>
    </row>
    <row r="62" spans="1:33" ht="17">
      <c r="A62" s="18" t="s">
        <v>236</v>
      </c>
      <c r="B62" s="402">
        <v>45464</v>
      </c>
      <c r="C62" s="168">
        <v>30.3</v>
      </c>
      <c r="D62" s="169">
        <v>241.3</v>
      </c>
      <c r="E62" s="168">
        <v>70.59</v>
      </c>
      <c r="F62" s="168">
        <v>50</v>
      </c>
      <c r="G62" s="168">
        <v>0</v>
      </c>
      <c r="H62" s="168">
        <v>35</v>
      </c>
      <c r="I62" s="168">
        <v>1213</v>
      </c>
      <c r="J62" s="170">
        <v>38</v>
      </c>
      <c r="K62" s="54">
        <v>79.83</v>
      </c>
      <c r="L62" s="171">
        <v>103.2</v>
      </c>
      <c r="M62" s="170">
        <v>0.1</v>
      </c>
      <c r="N62" s="170">
        <v>0.4</v>
      </c>
      <c r="O62" s="171">
        <v>1437.3</v>
      </c>
      <c r="P62" s="171">
        <v>86.9</v>
      </c>
      <c r="Q62" s="171">
        <v>1638.5</v>
      </c>
      <c r="R62" s="202">
        <v>1670</v>
      </c>
      <c r="S62" s="53">
        <v>232.7</v>
      </c>
      <c r="T62" s="59">
        <v>19.7</v>
      </c>
      <c r="U62" s="208">
        <v>0</v>
      </c>
      <c r="V62" s="53">
        <v>19.7</v>
      </c>
      <c r="W62" s="174"/>
      <c r="X62" s="175">
        <v>694.9</v>
      </c>
      <c r="Y62" s="206">
        <v>136.9</v>
      </c>
      <c r="Z62" s="64">
        <v>558</v>
      </c>
      <c r="AA62" s="171">
        <v>419.2</v>
      </c>
      <c r="AB62" s="53">
        <v>0.8</v>
      </c>
      <c r="AC62" s="5"/>
      <c r="AD62" s="5"/>
      <c r="AE62" s="5">
        <v>201.2</v>
      </c>
      <c r="AF62" s="7">
        <v>3</v>
      </c>
      <c r="AG62" s="7">
        <v>2.4</v>
      </c>
    </row>
    <row r="63" spans="1:33" ht="17">
      <c r="A63" s="18" t="s">
        <v>236</v>
      </c>
      <c r="B63" s="402">
        <v>45466</v>
      </c>
      <c r="C63" s="168">
        <v>30.3</v>
      </c>
      <c r="D63" s="169">
        <v>241.5</v>
      </c>
      <c r="E63" s="168">
        <v>70.5</v>
      </c>
      <c r="F63" s="168">
        <v>70</v>
      </c>
      <c r="G63" s="168">
        <v>0</v>
      </c>
      <c r="H63" s="168">
        <v>35</v>
      </c>
      <c r="I63" s="168">
        <v>1208</v>
      </c>
      <c r="J63" s="170">
        <v>38</v>
      </c>
      <c r="K63" s="54">
        <v>79.510000000000005</v>
      </c>
      <c r="L63" s="171">
        <v>103.2</v>
      </c>
      <c r="M63" s="170">
        <v>0.2</v>
      </c>
      <c r="N63" s="170">
        <v>0.4</v>
      </c>
      <c r="O63" s="171">
        <v>1436.5</v>
      </c>
      <c r="P63" s="171">
        <v>86.9</v>
      </c>
      <c r="Q63" s="171">
        <v>1637.3</v>
      </c>
      <c r="R63" s="202">
        <v>1670</v>
      </c>
      <c r="S63" s="53">
        <v>233.5</v>
      </c>
      <c r="T63" s="209">
        <v>19.5</v>
      </c>
      <c r="U63" s="208">
        <v>0</v>
      </c>
      <c r="V63" s="53">
        <v>19.5</v>
      </c>
      <c r="W63" s="174"/>
      <c r="X63" s="175">
        <v>697.3</v>
      </c>
      <c r="Y63" s="207">
        <v>135.97</v>
      </c>
      <c r="Z63" s="34">
        <v>561.33000000000004</v>
      </c>
      <c r="AA63" s="171">
        <v>422.6</v>
      </c>
      <c r="AB63" s="53">
        <v>0.8</v>
      </c>
      <c r="AC63" s="5"/>
      <c r="AD63" s="5"/>
      <c r="AE63" s="5">
        <v>200.8</v>
      </c>
      <c r="AF63" s="7">
        <v>3</v>
      </c>
      <c r="AG63" s="7">
        <v>2.4</v>
      </c>
    </row>
    <row r="64" spans="1:33" ht="17">
      <c r="A64" s="18" t="s">
        <v>236</v>
      </c>
      <c r="B64" s="402">
        <v>45468</v>
      </c>
      <c r="C64" s="168">
        <v>30.3</v>
      </c>
      <c r="D64" s="169">
        <v>241.9</v>
      </c>
      <c r="E64" s="168">
        <v>70.56</v>
      </c>
      <c r="F64" s="168">
        <v>75</v>
      </c>
      <c r="G64" s="168">
        <v>0</v>
      </c>
      <c r="H64" s="168">
        <v>35</v>
      </c>
      <c r="I64" s="168">
        <v>1208</v>
      </c>
      <c r="J64" s="170">
        <v>39</v>
      </c>
      <c r="K64" s="54">
        <v>81.599999999999994</v>
      </c>
      <c r="L64" s="171">
        <v>103.2</v>
      </c>
      <c r="M64" s="170">
        <v>0.1</v>
      </c>
      <c r="N64" s="170">
        <v>0.4</v>
      </c>
      <c r="O64" s="171">
        <v>1436.6</v>
      </c>
      <c r="P64" s="171">
        <v>87</v>
      </c>
      <c r="Q64" s="171">
        <v>1637.8</v>
      </c>
      <c r="R64" s="202">
        <v>1670</v>
      </c>
      <c r="S64" s="53">
        <v>233.4</v>
      </c>
      <c r="T64" s="56">
        <v>19.7</v>
      </c>
      <c r="U64" s="170">
        <v>0</v>
      </c>
      <c r="V64" s="53">
        <v>19.7</v>
      </c>
      <c r="W64" s="174"/>
      <c r="X64" s="175">
        <v>695.1</v>
      </c>
      <c r="Y64" s="206">
        <v>136.93</v>
      </c>
      <c r="Z64" s="64">
        <v>558.16999999999996</v>
      </c>
      <c r="AA64" s="171">
        <v>421.8</v>
      </c>
      <c r="AB64" s="53">
        <v>0.8</v>
      </c>
      <c r="AC64" s="5"/>
      <c r="AD64" s="5"/>
      <c r="AE64" s="5">
        <v>201.2</v>
      </c>
      <c r="AF64" s="7">
        <v>3</v>
      </c>
      <c r="AG64" s="7">
        <v>2.4</v>
      </c>
    </row>
    <row r="65" spans="1:33" ht="17">
      <c r="A65" s="18" t="s">
        <v>236</v>
      </c>
      <c r="B65" s="401">
        <v>45470</v>
      </c>
      <c r="C65" s="160">
        <v>30.3</v>
      </c>
      <c r="D65" s="161">
        <v>242.4</v>
      </c>
      <c r="E65" s="160">
        <v>70.5</v>
      </c>
      <c r="F65" s="160">
        <v>80</v>
      </c>
      <c r="G65" s="160">
        <v>0</v>
      </c>
      <c r="H65" s="160">
        <v>35</v>
      </c>
      <c r="I65" s="160">
        <v>1208</v>
      </c>
      <c r="J65" s="162">
        <v>38</v>
      </c>
      <c r="K65" s="69">
        <v>79.510000000000005</v>
      </c>
      <c r="L65" s="163">
        <v>103.2</v>
      </c>
      <c r="M65" s="162">
        <v>0.1</v>
      </c>
      <c r="N65" s="162">
        <v>0.4</v>
      </c>
      <c r="O65" s="163">
        <v>1436.5</v>
      </c>
      <c r="P65" s="163">
        <v>87</v>
      </c>
      <c r="Q65" s="163">
        <v>1637.3</v>
      </c>
      <c r="R65" s="164">
        <v>1670</v>
      </c>
      <c r="S65" s="70">
        <v>233.5</v>
      </c>
      <c r="T65" s="21">
        <v>19.3</v>
      </c>
      <c r="U65" s="162">
        <v>0</v>
      </c>
      <c r="V65" s="70">
        <v>19.3</v>
      </c>
      <c r="W65" s="165"/>
      <c r="X65" s="166">
        <v>694</v>
      </c>
      <c r="Y65" s="210">
        <v>133.94</v>
      </c>
      <c r="Z65" s="27">
        <v>560.05999999999995</v>
      </c>
      <c r="AA65" s="163">
        <v>422.2</v>
      </c>
      <c r="AB65" s="70">
        <v>0.8</v>
      </c>
      <c r="AC65" s="5"/>
      <c r="AD65" s="5"/>
      <c r="AE65" s="5">
        <v>200.8</v>
      </c>
      <c r="AF65" s="7">
        <v>3</v>
      </c>
      <c r="AG65" s="7">
        <v>2.4</v>
      </c>
    </row>
    <row r="66" spans="1:33" ht="17">
      <c r="A66" s="18" t="s">
        <v>236</v>
      </c>
      <c r="B66" s="401">
        <v>45472</v>
      </c>
      <c r="C66" s="160">
        <v>30.3</v>
      </c>
      <c r="D66" s="161">
        <v>243.5</v>
      </c>
      <c r="E66" s="160">
        <v>70.400000000000006</v>
      </c>
      <c r="F66" s="160">
        <v>80</v>
      </c>
      <c r="G66" s="160">
        <v>0</v>
      </c>
      <c r="H66" s="160">
        <v>35</v>
      </c>
      <c r="I66" s="160">
        <v>1213</v>
      </c>
      <c r="J66" s="162">
        <v>39</v>
      </c>
      <c r="K66" s="69">
        <v>81.94</v>
      </c>
      <c r="L66" s="163">
        <v>103.2</v>
      </c>
      <c r="M66" s="162">
        <v>0.2</v>
      </c>
      <c r="N66" s="162">
        <v>0.4</v>
      </c>
      <c r="O66" s="163">
        <v>1436.3</v>
      </c>
      <c r="P66" s="163">
        <v>86.9</v>
      </c>
      <c r="Q66" s="163">
        <v>1637</v>
      </c>
      <c r="R66" s="164">
        <v>1670</v>
      </c>
      <c r="S66" s="70">
        <v>233.7</v>
      </c>
      <c r="T66" s="21">
        <v>19.3</v>
      </c>
      <c r="U66" s="162">
        <v>0</v>
      </c>
      <c r="V66" s="70">
        <v>19.3</v>
      </c>
      <c r="W66" s="165"/>
      <c r="X66" s="166">
        <v>694.8</v>
      </c>
      <c r="Y66" s="210">
        <v>134.1</v>
      </c>
      <c r="Z66" s="27">
        <v>560.70000000000005</v>
      </c>
      <c r="AA66" s="163">
        <v>424.5</v>
      </c>
      <c r="AB66" s="70">
        <v>0.8</v>
      </c>
      <c r="AC66" s="5"/>
      <c r="AD66" s="5"/>
      <c r="AE66" s="5">
        <v>200.7</v>
      </c>
      <c r="AF66" s="7">
        <v>3</v>
      </c>
      <c r="AG66" s="7">
        <v>2.4</v>
      </c>
    </row>
    <row r="67" spans="1:33" ht="17">
      <c r="A67" s="18" t="s">
        <v>236</v>
      </c>
      <c r="B67" s="401">
        <v>45474</v>
      </c>
      <c r="C67" s="160">
        <v>32</v>
      </c>
      <c r="D67" s="161">
        <v>230.1</v>
      </c>
      <c r="E67" s="281">
        <v>71.099999999999994</v>
      </c>
      <c r="F67" s="160">
        <v>0</v>
      </c>
      <c r="G67" s="160">
        <v>0</v>
      </c>
      <c r="H67" s="160">
        <v>35</v>
      </c>
      <c r="I67" s="160">
        <v>1213</v>
      </c>
      <c r="J67" s="162">
        <v>39</v>
      </c>
      <c r="K67" s="69">
        <v>81.94</v>
      </c>
      <c r="L67" s="163">
        <v>103.5</v>
      </c>
      <c r="M67" s="162">
        <v>0.2</v>
      </c>
      <c r="N67" s="162">
        <v>0.4</v>
      </c>
      <c r="O67" s="163">
        <v>1423.6</v>
      </c>
      <c r="P67" s="163">
        <v>87</v>
      </c>
      <c r="Q67" s="163">
        <v>1624.6</v>
      </c>
      <c r="R67" s="164">
        <v>1670</v>
      </c>
      <c r="S67" s="70">
        <v>246.4</v>
      </c>
      <c r="T67" s="21">
        <v>18.600000000000001</v>
      </c>
      <c r="U67" s="162">
        <v>0</v>
      </c>
      <c r="V67" s="70">
        <v>18.600000000000001</v>
      </c>
      <c r="W67" s="165">
        <v>0.88370000000000004</v>
      </c>
      <c r="X67" s="166">
        <v>750.2</v>
      </c>
      <c r="Y67" s="210">
        <v>139.54</v>
      </c>
      <c r="Z67" s="27">
        <v>610.66</v>
      </c>
      <c r="AA67" s="163">
        <v>460.2</v>
      </c>
      <c r="AB67" s="70">
        <v>0.8</v>
      </c>
      <c r="AC67" s="5"/>
      <c r="AD67" s="5"/>
      <c r="AE67" s="5">
        <v>201</v>
      </c>
      <c r="AF67" s="7">
        <v>3</v>
      </c>
      <c r="AG67" s="7">
        <v>2.5</v>
      </c>
    </row>
    <row r="68" spans="1:33" ht="17">
      <c r="A68" s="18" t="s">
        <v>236</v>
      </c>
      <c r="B68" s="401">
        <v>45475</v>
      </c>
      <c r="C68" s="160">
        <v>32</v>
      </c>
      <c r="D68" s="161">
        <v>229.8</v>
      </c>
      <c r="E68" s="160">
        <v>70.900000000000006</v>
      </c>
      <c r="F68" s="160">
        <v>0</v>
      </c>
      <c r="G68" s="160">
        <v>0</v>
      </c>
      <c r="H68" s="160">
        <v>35</v>
      </c>
      <c r="I68" s="160">
        <v>1213</v>
      </c>
      <c r="J68" s="162">
        <v>39</v>
      </c>
      <c r="K68" s="69">
        <v>81.94</v>
      </c>
      <c r="L68" s="163">
        <v>103.5</v>
      </c>
      <c r="M68" s="162">
        <v>0.2</v>
      </c>
      <c r="N68" s="162">
        <v>0.4</v>
      </c>
      <c r="O68" s="163">
        <v>1423.3</v>
      </c>
      <c r="P68" s="163">
        <v>87</v>
      </c>
      <c r="Q68" s="163">
        <v>1624.5</v>
      </c>
      <c r="R68" s="164">
        <v>1670</v>
      </c>
      <c r="S68" s="70">
        <v>246.7</v>
      </c>
      <c r="T68" s="299">
        <v>19.100000000000001</v>
      </c>
      <c r="U68" s="212">
        <v>0</v>
      </c>
      <c r="V68" s="70">
        <v>19.100000000000001</v>
      </c>
      <c r="W68" s="165">
        <v>0.88370000000000004</v>
      </c>
      <c r="X68" s="166">
        <v>749.3</v>
      </c>
      <c r="Y68" s="167">
        <v>143.12</v>
      </c>
      <c r="Z68" s="16">
        <v>606.17999999999995</v>
      </c>
      <c r="AA68" s="163">
        <v>459.4</v>
      </c>
      <c r="AB68" s="70">
        <v>0.8</v>
      </c>
      <c r="AC68" s="5"/>
      <c r="AD68" s="5"/>
      <c r="AE68" s="5">
        <v>201.2</v>
      </c>
      <c r="AF68" s="7">
        <v>3</v>
      </c>
      <c r="AG68" s="7">
        <v>2.5</v>
      </c>
    </row>
    <row r="69" spans="1:33" ht="17">
      <c r="A69" s="18" t="s">
        <v>236</v>
      </c>
      <c r="B69" s="401">
        <v>45476</v>
      </c>
      <c r="C69" s="160">
        <v>32</v>
      </c>
      <c r="D69" s="161">
        <v>229.7</v>
      </c>
      <c r="E69" s="160">
        <v>71.099999999999994</v>
      </c>
      <c r="F69" s="160">
        <v>80</v>
      </c>
      <c r="G69" s="160">
        <v>0</v>
      </c>
      <c r="H69" s="160">
        <v>35</v>
      </c>
      <c r="I69" s="160">
        <v>1208</v>
      </c>
      <c r="J69" s="162">
        <v>39</v>
      </c>
      <c r="K69" s="69">
        <v>81.599999999999994</v>
      </c>
      <c r="L69" s="163">
        <v>103.7</v>
      </c>
      <c r="M69" s="162">
        <v>0.2</v>
      </c>
      <c r="N69" s="162">
        <v>0.4</v>
      </c>
      <c r="O69" s="163">
        <v>1423.1</v>
      </c>
      <c r="P69" s="163">
        <v>87.2</v>
      </c>
      <c r="Q69" s="163">
        <v>1623.9</v>
      </c>
      <c r="R69" s="164">
        <v>1670</v>
      </c>
      <c r="S69" s="70">
        <v>246.9</v>
      </c>
      <c r="T69" s="357">
        <v>18.2</v>
      </c>
      <c r="U69" s="212">
        <v>0</v>
      </c>
      <c r="V69" s="70">
        <v>18.2</v>
      </c>
      <c r="W69" s="165">
        <v>0.88370000000000004</v>
      </c>
      <c r="X69" s="166">
        <v>747.2</v>
      </c>
      <c r="Y69" s="210">
        <v>135.99</v>
      </c>
      <c r="Z69" s="27">
        <v>611.21</v>
      </c>
      <c r="AA69" s="163">
        <v>460.4</v>
      </c>
      <c r="AB69" s="70">
        <v>0.8</v>
      </c>
      <c r="AC69" s="5"/>
      <c r="AD69" s="5"/>
      <c r="AE69" s="5">
        <v>200.8</v>
      </c>
      <c r="AF69" s="7">
        <v>3</v>
      </c>
      <c r="AG69" s="7">
        <v>2.5</v>
      </c>
    </row>
    <row r="70" spans="1:33" ht="17">
      <c r="A70" s="18" t="s">
        <v>236</v>
      </c>
      <c r="B70" s="401">
        <v>45478</v>
      </c>
      <c r="C70" s="160">
        <v>32</v>
      </c>
      <c r="D70" s="161">
        <v>229.9</v>
      </c>
      <c r="E70" s="160">
        <v>71.099999999999994</v>
      </c>
      <c r="F70" s="160">
        <v>25</v>
      </c>
      <c r="G70" s="160">
        <v>0</v>
      </c>
      <c r="H70" s="160">
        <v>35</v>
      </c>
      <c r="I70" s="160">
        <v>1208</v>
      </c>
      <c r="J70" s="162">
        <v>39</v>
      </c>
      <c r="K70" s="69">
        <v>81.599999999999994</v>
      </c>
      <c r="L70" s="163">
        <v>103.5</v>
      </c>
      <c r="M70" s="162">
        <v>0.1</v>
      </c>
      <c r="N70" s="162">
        <v>0.4</v>
      </c>
      <c r="O70" s="163">
        <v>1422.6</v>
      </c>
      <c r="P70" s="163">
        <v>87</v>
      </c>
      <c r="Q70" s="163">
        <v>1623.7</v>
      </c>
      <c r="R70" s="164">
        <v>1670</v>
      </c>
      <c r="S70" s="70">
        <v>247.4</v>
      </c>
      <c r="T70" s="10">
        <v>18.5</v>
      </c>
      <c r="U70" s="162">
        <v>0</v>
      </c>
      <c r="V70" s="70">
        <v>18.5</v>
      </c>
      <c r="W70" s="165">
        <v>0.88370000000000004</v>
      </c>
      <c r="X70" s="166">
        <v>748.4</v>
      </c>
      <c r="Y70" s="167">
        <v>138.44999999999999</v>
      </c>
      <c r="Z70" s="16">
        <v>609.95000000000005</v>
      </c>
      <c r="AA70" s="163">
        <v>461.3</v>
      </c>
      <c r="AB70" s="70">
        <v>0.8</v>
      </c>
      <c r="AC70" s="5"/>
      <c r="AD70" s="5"/>
      <c r="AE70" s="5">
        <v>201.1</v>
      </c>
      <c r="AF70" s="7">
        <v>3</v>
      </c>
      <c r="AG70" s="7">
        <v>2.5</v>
      </c>
    </row>
    <row r="71" spans="1:33" ht="17">
      <c r="A71" s="18" t="s">
        <v>236</v>
      </c>
      <c r="B71" s="401">
        <v>45480</v>
      </c>
      <c r="C71" s="160">
        <v>32</v>
      </c>
      <c r="D71" s="161">
        <v>229.2</v>
      </c>
      <c r="E71" s="160">
        <v>71.099999999999994</v>
      </c>
      <c r="F71" s="160">
        <v>50</v>
      </c>
      <c r="G71" s="160">
        <v>0</v>
      </c>
      <c r="H71" s="160">
        <v>35</v>
      </c>
      <c r="I71" s="160">
        <v>1208</v>
      </c>
      <c r="J71" s="162">
        <v>39</v>
      </c>
      <c r="K71" s="69">
        <v>81.599999999999994</v>
      </c>
      <c r="L71" s="163">
        <v>103.5</v>
      </c>
      <c r="M71" s="162">
        <v>0.1</v>
      </c>
      <c r="N71" s="162">
        <v>0.4</v>
      </c>
      <c r="O71" s="163">
        <v>1422.1</v>
      </c>
      <c r="P71" s="163">
        <v>87</v>
      </c>
      <c r="Q71" s="163">
        <v>1623</v>
      </c>
      <c r="R71" s="164">
        <v>1670</v>
      </c>
      <c r="S71" s="70">
        <v>247.9</v>
      </c>
      <c r="T71" s="21">
        <v>17.899999999999999</v>
      </c>
      <c r="U71" s="162">
        <v>0</v>
      </c>
      <c r="V71" s="70">
        <v>17.899999999999999</v>
      </c>
      <c r="W71" s="165">
        <v>0.88370000000000004</v>
      </c>
      <c r="X71" s="166">
        <v>747.3</v>
      </c>
      <c r="Y71" s="210">
        <v>133.77000000000001</v>
      </c>
      <c r="Z71" s="27">
        <v>613.53</v>
      </c>
      <c r="AA71" s="163">
        <v>461.3</v>
      </c>
      <c r="AB71" s="70">
        <v>0.8</v>
      </c>
      <c r="AC71" s="5"/>
      <c r="AD71" s="5"/>
      <c r="AE71" s="5">
        <v>200.9</v>
      </c>
      <c r="AF71" s="7">
        <v>3</v>
      </c>
      <c r="AG71" s="7">
        <v>2.5</v>
      </c>
    </row>
    <row r="72" spans="1:33" ht="17">
      <c r="A72" s="18" t="s">
        <v>236</v>
      </c>
      <c r="B72" s="401">
        <v>45482</v>
      </c>
      <c r="C72" s="160">
        <v>32</v>
      </c>
      <c r="D72" s="161">
        <v>229.6</v>
      </c>
      <c r="E72" s="160">
        <v>71.099999999999994</v>
      </c>
      <c r="F72" s="160">
        <v>50</v>
      </c>
      <c r="G72" s="160">
        <v>0</v>
      </c>
      <c r="H72" s="160">
        <v>35</v>
      </c>
      <c r="I72" s="160">
        <v>1208</v>
      </c>
      <c r="J72" s="162">
        <v>39</v>
      </c>
      <c r="K72" s="69">
        <v>81.599999999999994</v>
      </c>
      <c r="L72" s="163">
        <v>103.5</v>
      </c>
      <c r="M72" s="162">
        <v>0.1</v>
      </c>
      <c r="N72" s="162">
        <v>0.4</v>
      </c>
      <c r="O72" s="163">
        <v>1421.8</v>
      </c>
      <c r="P72" s="163">
        <v>87</v>
      </c>
      <c r="Q72" s="163">
        <v>1622.5</v>
      </c>
      <c r="R72" s="164">
        <v>1670</v>
      </c>
      <c r="S72" s="70">
        <v>248.2</v>
      </c>
      <c r="T72" s="299">
        <v>18.5</v>
      </c>
      <c r="U72" s="212">
        <v>0</v>
      </c>
      <c r="V72" s="70">
        <v>18.5</v>
      </c>
      <c r="W72" s="165">
        <v>0.88370000000000004</v>
      </c>
      <c r="X72" s="166">
        <v>746.6</v>
      </c>
      <c r="Y72" s="167">
        <v>138.12</v>
      </c>
      <c r="Z72" s="16">
        <v>608.48</v>
      </c>
      <c r="AA72" s="163">
        <v>460.7</v>
      </c>
      <c r="AB72" s="70">
        <v>0.8</v>
      </c>
      <c r="AC72" s="5"/>
      <c r="AD72" s="5"/>
      <c r="AE72" s="5">
        <v>200.7</v>
      </c>
      <c r="AF72" s="7">
        <v>3</v>
      </c>
      <c r="AG72" s="7">
        <v>2.5</v>
      </c>
    </row>
    <row r="73" spans="1:33" ht="17">
      <c r="A73" s="18" t="s">
        <v>236</v>
      </c>
      <c r="B73" s="401">
        <v>45484</v>
      </c>
      <c r="C73" s="160">
        <v>32</v>
      </c>
      <c r="D73" s="161">
        <v>229.9</v>
      </c>
      <c r="E73" s="160">
        <v>70.900000000000006</v>
      </c>
      <c r="F73" s="160">
        <v>50</v>
      </c>
      <c r="G73" s="160">
        <v>0</v>
      </c>
      <c r="H73" s="160">
        <v>35</v>
      </c>
      <c r="I73" s="160">
        <v>1208</v>
      </c>
      <c r="J73" s="162">
        <v>39</v>
      </c>
      <c r="K73" s="69">
        <v>81.599999999999994</v>
      </c>
      <c r="L73" s="163">
        <v>103.5</v>
      </c>
      <c r="M73" s="162">
        <v>0.1</v>
      </c>
      <c r="N73" s="162">
        <v>0.4</v>
      </c>
      <c r="O73" s="163">
        <v>1422.1</v>
      </c>
      <c r="P73" s="163">
        <v>87</v>
      </c>
      <c r="Q73" s="163">
        <v>1622.7</v>
      </c>
      <c r="R73" s="164">
        <v>1670</v>
      </c>
      <c r="S73" s="70">
        <v>247.9</v>
      </c>
      <c r="T73" s="357">
        <v>17.399999999999999</v>
      </c>
      <c r="U73" s="212">
        <v>0</v>
      </c>
      <c r="V73" s="70">
        <v>17.399999999999999</v>
      </c>
      <c r="W73" s="165">
        <v>0.88370000000000004</v>
      </c>
      <c r="X73" s="166">
        <v>737.6</v>
      </c>
      <c r="Y73" s="210">
        <v>128.34</v>
      </c>
      <c r="Z73" s="27">
        <v>609.26</v>
      </c>
      <c r="AA73" s="163">
        <v>456.1</v>
      </c>
      <c r="AB73" s="70">
        <v>0.7</v>
      </c>
      <c r="AC73" s="5"/>
      <c r="AD73" s="5"/>
      <c r="AE73" s="5">
        <v>200.6</v>
      </c>
      <c r="AF73" s="7">
        <v>3</v>
      </c>
      <c r="AG73" s="7">
        <v>2.5</v>
      </c>
    </row>
    <row r="74" spans="1:33" ht="17">
      <c r="A74" s="18" t="s">
        <v>236</v>
      </c>
      <c r="B74" s="401">
        <v>45486</v>
      </c>
      <c r="C74" s="160">
        <v>32</v>
      </c>
      <c r="D74" s="161">
        <v>230.2</v>
      </c>
      <c r="E74" s="160">
        <v>71.099999999999994</v>
      </c>
      <c r="F74" s="160">
        <v>50</v>
      </c>
      <c r="G74" s="160">
        <v>0</v>
      </c>
      <c r="H74" s="160">
        <v>35</v>
      </c>
      <c r="I74" s="160">
        <v>1208</v>
      </c>
      <c r="J74" s="162">
        <v>39</v>
      </c>
      <c r="K74" s="69">
        <v>81.599999999999994</v>
      </c>
      <c r="L74" s="163">
        <v>103.6</v>
      </c>
      <c r="M74" s="162">
        <v>0.1</v>
      </c>
      <c r="N74" s="162">
        <v>0.4</v>
      </c>
      <c r="O74" s="163">
        <v>1421.8</v>
      </c>
      <c r="P74" s="163">
        <v>87</v>
      </c>
      <c r="Q74" s="163">
        <v>1622.5</v>
      </c>
      <c r="R74" s="164">
        <v>1670</v>
      </c>
      <c r="S74" s="70">
        <v>248.2</v>
      </c>
      <c r="T74" s="357">
        <v>17.3</v>
      </c>
      <c r="U74" s="212">
        <v>0</v>
      </c>
      <c r="V74" s="70">
        <v>17.3</v>
      </c>
      <c r="W74" s="165">
        <v>0.88370000000000004</v>
      </c>
      <c r="X74" s="166">
        <v>739.4</v>
      </c>
      <c r="Y74" s="210">
        <v>127.92</v>
      </c>
      <c r="Z74" s="27">
        <v>611.48</v>
      </c>
      <c r="AA74" s="163">
        <v>523.6</v>
      </c>
      <c r="AB74" s="70">
        <v>0.9</v>
      </c>
      <c r="AC74" s="5"/>
      <c r="AD74" s="5"/>
      <c r="AE74" s="5">
        <v>200.7</v>
      </c>
      <c r="AF74" s="7">
        <v>3</v>
      </c>
      <c r="AG74" s="7">
        <v>2.5</v>
      </c>
    </row>
    <row r="75" spans="1:33" ht="17">
      <c r="A75" s="18" t="s">
        <v>236</v>
      </c>
      <c r="B75" s="401">
        <v>45488</v>
      </c>
      <c r="C75" s="160">
        <v>32</v>
      </c>
      <c r="D75" s="161">
        <v>231.2</v>
      </c>
      <c r="E75" s="160">
        <v>71.3</v>
      </c>
      <c r="F75" s="160">
        <v>70</v>
      </c>
      <c r="G75" s="160">
        <v>0</v>
      </c>
      <c r="H75" s="160">
        <v>35</v>
      </c>
      <c r="I75" s="160">
        <v>1208</v>
      </c>
      <c r="J75" s="162">
        <v>39</v>
      </c>
      <c r="K75" s="69">
        <v>81.599999999999994</v>
      </c>
      <c r="L75" s="163">
        <v>103.6</v>
      </c>
      <c r="M75" s="162">
        <v>0.1</v>
      </c>
      <c r="N75" s="162">
        <v>0.4</v>
      </c>
      <c r="O75" s="163">
        <v>1421.4</v>
      </c>
      <c r="P75" s="163">
        <v>87.2</v>
      </c>
      <c r="Q75" s="163">
        <v>1622.4</v>
      </c>
      <c r="R75" s="164">
        <v>1670</v>
      </c>
      <c r="S75" s="70">
        <v>248.6</v>
      </c>
      <c r="T75" s="357">
        <v>17</v>
      </c>
      <c r="U75" s="212">
        <v>0</v>
      </c>
      <c r="V75" s="70">
        <v>17</v>
      </c>
      <c r="W75" s="165">
        <v>0.88370000000000004</v>
      </c>
      <c r="X75" s="166">
        <v>749.3</v>
      </c>
      <c r="Y75" s="210">
        <v>127.38</v>
      </c>
      <c r="Z75" s="27">
        <v>621.91999999999996</v>
      </c>
      <c r="AA75" s="163">
        <v>469.6</v>
      </c>
      <c r="AB75" s="70">
        <v>0.8</v>
      </c>
      <c r="AC75" s="5"/>
      <c r="AD75" s="5"/>
      <c r="AE75" s="5">
        <v>201</v>
      </c>
      <c r="AF75" s="7">
        <v>3</v>
      </c>
      <c r="AG75" s="7">
        <v>2.5</v>
      </c>
    </row>
    <row r="76" spans="1:33" ht="17">
      <c r="A76" s="18" t="s">
        <v>236</v>
      </c>
      <c r="B76" s="401">
        <v>45490</v>
      </c>
      <c r="C76" s="160">
        <v>32</v>
      </c>
      <c r="D76" s="161">
        <v>230.6</v>
      </c>
      <c r="E76" s="160">
        <v>71.099999999999994</v>
      </c>
      <c r="F76" s="160">
        <v>75</v>
      </c>
      <c r="G76" s="160">
        <v>0</v>
      </c>
      <c r="H76" s="160">
        <v>35</v>
      </c>
      <c r="I76" s="160">
        <v>1208</v>
      </c>
      <c r="J76" s="162">
        <v>39</v>
      </c>
      <c r="K76" s="69">
        <v>81.599999999999994</v>
      </c>
      <c r="L76" s="163">
        <v>103.6</v>
      </c>
      <c r="M76" s="162">
        <v>0.1</v>
      </c>
      <c r="N76" s="162">
        <v>0.4</v>
      </c>
      <c r="O76" s="163">
        <v>1421.3</v>
      </c>
      <c r="P76" s="163">
        <v>87.2</v>
      </c>
      <c r="Q76" s="163">
        <v>1622.3</v>
      </c>
      <c r="R76" s="164">
        <v>1670</v>
      </c>
      <c r="S76" s="70">
        <v>248.7</v>
      </c>
      <c r="T76" s="10">
        <v>17</v>
      </c>
      <c r="U76" s="162">
        <v>0</v>
      </c>
      <c r="V76" s="70">
        <v>17</v>
      </c>
      <c r="W76" s="165">
        <v>0.88370000000000004</v>
      </c>
      <c r="X76" s="166">
        <v>747.7</v>
      </c>
      <c r="Y76" s="167">
        <v>127.11</v>
      </c>
      <c r="Z76" s="16">
        <v>620.59</v>
      </c>
      <c r="AA76" s="163">
        <v>464.5</v>
      </c>
      <c r="AB76" s="70">
        <v>0.7</v>
      </c>
      <c r="AC76" s="5"/>
      <c r="AD76" s="5"/>
      <c r="AE76" s="5">
        <v>201</v>
      </c>
      <c r="AF76" s="7">
        <v>3</v>
      </c>
      <c r="AG76" s="7">
        <v>2.5</v>
      </c>
    </row>
    <row r="77" spans="1:33" ht="17">
      <c r="A77" s="18" t="s">
        <v>236</v>
      </c>
      <c r="B77" s="404">
        <v>45492</v>
      </c>
      <c r="C77" s="10">
        <v>32</v>
      </c>
      <c r="D77" s="11">
        <v>231.3</v>
      </c>
      <c r="E77" s="10">
        <v>71.099999999999994</v>
      </c>
      <c r="F77" s="10">
        <v>0</v>
      </c>
      <c r="G77" s="10">
        <v>0</v>
      </c>
      <c r="H77" s="10">
        <v>35</v>
      </c>
      <c r="I77" s="10">
        <v>1208</v>
      </c>
      <c r="J77" s="217">
        <v>39</v>
      </c>
      <c r="K77" s="69">
        <v>81.599999999999994</v>
      </c>
      <c r="L77" s="218">
        <v>103.6</v>
      </c>
      <c r="M77" s="217">
        <v>0.1</v>
      </c>
      <c r="N77" s="217">
        <v>0.4</v>
      </c>
      <c r="O77" s="218">
        <v>1421.3</v>
      </c>
      <c r="P77" s="218">
        <v>87.2</v>
      </c>
      <c r="Q77" s="218">
        <v>1621.8</v>
      </c>
      <c r="R77" s="219">
        <v>1670</v>
      </c>
      <c r="S77" s="70">
        <v>248.7</v>
      </c>
      <c r="T77" s="245">
        <v>16.8</v>
      </c>
      <c r="U77" s="217">
        <v>0</v>
      </c>
      <c r="V77" s="70">
        <v>16.8</v>
      </c>
      <c r="W77" s="220">
        <v>0.88370000000000004</v>
      </c>
      <c r="X77" s="221">
        <v>749.7</v>
      </c>
      <c r="Y77" s="210">
        <v>125.95</v>
      </c>
      <c r="Z77" s="27">
        <v>623.75</v>
      </c>
      <c r="AA77" s="218">
        <v>467.2</v>
      </c>
      <c r="AB77" s="70">
        <v>0.7</v>
      </c>
      <c r="AC77" s="5"/>
      <c r="AD77" s="5"/>
      <c r="AE77" s="5">
        <v>200.5</v>
      </c>
      <c r="AF77" s="7">
        <v>3</v>
      </c>
      <c r="AG77" s="7">
        <v>2.5</v>
      </c>
    </row>
    <row r="78" spans="1:33" ht="17">
      <c r="A78" s="18" t="s">
        <v>236</v>
      </c>
      <c r="B78" s="325">
        <v>45494</v>
      </c>
      <c r="C78" s="29">
        <v>32</v>
      </c>
      <c r="D78" s="30">
        <v>230.9</v>
      </c>
      <c r="E78" s="29">
        <v>71.099999999999994</v>
      </c>
      <c r="F78" s="29">
        <v>0</v>
      </c>
      <c r="G78" s="29">
        <v>0</v>
      </c>
      <c r="H78" s="29">
        <v>35</v>
      </c>
      <c r="I78" s="29">
        <v>1208</v>
      </c>
      <c r="J78" s="222">
        <v>39</v>
      </c>
      <c r="K78" s="223">
        <v>81.597983999999997</v>
      </c>
      <c r="L78" s="224">
        <v>103.6</v>
      </c>
      <c r="M78" s="222">
        <v>0.2</v>
      </c>
      <c r="N78" s="222">
        <v>0.4</v>
      </c>
      <c r="O78" s="224">
        <v>1420.6</v>
      </c>
      <c r="P78" s="224">
        <v>87.2</v>
      </c>
      <c r="Q78" s="224">
        <v>1621</v>
      </c>
      <c r="R78" s="225">
        <v>1670</v>
      </c>
      <c r="S78" s="226">
        <v>249.4</v>
      </c>
      <c r="T78" s="222">
        <v>16.7</v>
      </c>
      <c r="U78" s="222">
        <v>0</v>
      </c>
      <c r="V78" s="226">
        <v>16.7</v>
      </c>
      <c r="W78" s="227">
        <v>0.88370000000000004</v>
      </c>
      <c r="X78" s="228">
        <v>750.3</v>
      </c>
      <c r="Y78" s="207">
        <v>125.3</v>
      </c>
      <c r="Z78" s="34">
        <v>625</v>
      </c>
      <c r="AA78" s="224">
        <v>470.8</v>
      </c>
      <c r="AB78" s="391">
        <v>0.8</v>
      </c>
      <c r="AC78" s="5"/>
      <c r="AD78" s="5"/>
      <c r="AE78" s="5">
        <v>200.4</v>
      </c>
      <c r="AF78" s="7">
        <v>3</v>
      </c>
      <c r="AG78" s="7">
        <v>2.5</v>
      </c>
    </row>
    <row r="79" spans="1:33" ht="17">
      <c r="A79" s="18" t="s">
        <v>236</v>
      </c>
      <c r="B79" s="405">
        <v>45496</v>
      </c>
      <c r="C79" s="36">
        <v>32</v>
      </c>
      <c r="D79" s="37">
        <v>231.6</v>
      </c>
      <c r="E79" s="36">
        <v>70.900000000000006</v>
      </c>
      <c r="F79" s="36">
        <v>0</v>
      </c>
      <c r="G79" s="36">
        <v>0</v>
      </c>
      <c r="H79" s="36">
        <v>35</v>
      </c>
      <c r="I79" s="36">
        <v>1208</v>
      </c>
      <c r="J79" s="85">
        <v>39</v>
      </c>
      <c r="K79" s="229">
        <v>81.597983999999997</v>
      </c>
      <c r="L79" s="87">
        <v>103.6</v>
      </c>
      <c r="M79" s="85">
        <v>0.2</v>
      </c>
      <c r="N79" s="85">
        <v>0.4</v>
      </c>
      <c r="O79" s="87">
        <v>1420.6</v>
      </c>
      <c r="P79" s="87">
        <v>87.2</v>
      </c>
      <c r="Q79" s="87">
        <v>1622.5</v>
      </c>
      <c r="R79" s="230">
        <v>1670</v>
      </c>
      <c r="S79" s="231">
        <v>249.4</v>
      </c>
      <c r="T79" s="85">
        <v>16.7</v>
      </c>
      <c r="U79" s="85">
        <v>0</v>
      </c>
      <c r="V79" s="231">
        <v>16.7</v>
      </c>
      <c r="W79" s="214">
        <v>0.88370000000000004</v>
      </c>
      <c r="X79" s="88">
        <v>751.2</v>
      </c>
      <c r="Y79" s="89">
        <v>125.45</v>
      </c>
      <c r="Z79" s="75">
        <v>625.75</v>
      </c>
      <c r="AA79" s="87">
        <v>472</v>
      </c>
      <c r="AB79" s="121">
        <v>0.8</v>
      </c>
      <c r="AC79" s="293"/>
      <c r="AD79" s="76" t="s">
        <v>34</v>
      </c>
      <c r="AE79" s="5">
        <v>201.9</v>
      </c>
      <c r="AF79" s="7">
        <v>3</v>
      </c>
      <c r="AG79" s="7">
        <v>2.5</v>
      </c>
    </row>
    <row r="80" spans="1:33" ht="17">
      <c r="A80" s="18" t="s">
        <v>236</v>
      </c>
      <c r="B80" s="403">
        <v>45498</v>
      </c>
      <c r="C80" s="36">
        <v>32</v>
      </c>
      <c r="D80" s="37">
        <v>231.3</v>
      </c>
      <c r="E80" s="36">
        <v>70.599999999999994</v>
      </c>
      <c r="F80" s="36">
        <v>0</v>
      </c>
      <c r="G80" s="36">
        <v>0</v>
      </c>
      <c r="H80" s="36">
        <v>35</v>
      </c>
      <c r="I80" s="36">
        <v>1208</v>
      </c>
      <c r="J80" s="85">
        <v>39</v>
      </c>
      <c r="K80" s="232">
        <v>81.597983999999997</v>
      </c>
      <c r="L80" s="87">
        <v>104</v>
      </c>
      <c r="M80" s="85">
        <v>0.1</v>
      </c>
      <c r="N80" s="85">
        <v>0.4</v>
      </c>
      <c r="O80" s="87">
        <v>1420.7</v>
      </c>
      <c r="P80" s="87">
        <v>88</v>
      </c>
      <c r="Q80" s="87">
        <v>1621.4</v>
      </c>
      <c r="R80" s="230">
        <v>1670</v>
      </c>
      <c r="S80" s="233">
        <v>249.3</v>
      </c>
      <c r="T80" s="85">
        <v>16.5</v>
      </c>
      <c r="U80" s="85">
        <v>0</v>
      </c>
      <c r="V80" s="233">
        <v>16.5</v>
      </c>
      <c r="W80" s="214">
        <v>0.88370000000000004</v>
      </c>
      <c r="X80" s="88">
        <v>749.6</v>
      </c>
      <c r="Y80" s="89">
        <v>123.68</v>
      </c>
      <c r="Z80" s="75">
        <v>625.91999999999996</v>
      </c>
      <c r="AA80" s="87">
        <v>471.6</v>
      </c>
      <c r="AB80" s="233">
        <v>0.8</v>
      </c>
      <c r="AC80" s="98"/>
      <c r="AD80" s="79" t="s">
        <v>34</v>
      </c>
      <c r="AE80" s="5">
        <v>200.7</v>
      </c>
      <c r="AF80" s="7">
        <v>3</v>
      </c>
      <c r="AG80" s="7">
        <v>2.5</v>
      </c>
    </row>
    <row r="81" spans="1:33" ht="17">
      <c r="A81" s="18" t="s">
        <v>236</v>
      </c>
      <c r="B81" s="392">
        <v>45500</v>
      </c>
      <c r="C81" s="29">
        <v>32</v>
      </c>
      <c r="D81" s="30">
        <v>231.8</v>
      </c>
      <c r="E81" s="29">
        <v>70.8</v>
      </c>
      <c r="F81" s="29">
        <v>0</v>
      </c>
      <c r="G81" s="29">
        <v>0</v>
      </c>
      <c r="H81" s="29">
        <v>35</v>
      </c>
      <c r="I81" s="29">
        <v>1213</v>
      </c>
      <c r="J81" s="222">
        <v>39</v>
      </c>
      <c r="K81" s="52">
        <v>81.935723999999993</v>
      </c>
      <c r="L81" s="224">
        <v>104</v>
      </c>
      <c r="M81" s="222">
        <v>0.1</v>
      </c>
      <c r="N81" s="222">
        <v>0.4</v>
      </c>
      <c r="O81" s="224">
        <v>1420.6</v>
      </c>
      <c r="P81" s="224">
        <v>88.1</v>
      </c>
      <c r="Q81" s="224">
        <v>1621</v>
      </c>
      <c r="R81" s="225">
        <v>1670</v>
      </c>
      <c r="S81" s="53">
        <v>249.4</v>
      </c>
      <c r="T81" s="222">
        <v>16.100000000000001</v>
      </c>
      <c r="U81" s="222">
        <v>0</v>
      </c>
      <c r="V81" s="53">
        <v>16.100000000000001</v>
      </c>
      <c r="W81" s="227">
        <v>0.88370000000000004</v>
      </c>
      <c r="X81" s="228">
        <v>751.6</v>
      </c>
      <c r="Y81" s="207">
        <v>121.01</v>
      </c>
      <c r="Z81" s="34">
        <v>630.59</v>
      </c>
      <c r="AA81" s="224">
        <v>473</v>
      </c>
      <c r="AB81" s="53">
        <v>0.8</v>
      </c>
      <c r="AC81" s="98"/>
      <c r="AD81" s="79" t="s">
        <v>34</v>
      </c>
      <c r="AE81" s="5">
        <v>200.4</v>
      </c>
      <c r="AF81" s="7">
        <v>3</v>
      </c>
      <c r="AG81" s="7">
        <v>2.5</v>
      </c>
    </row>
    <row r="82" spans="1:33" ht="17">
      <c r="A82" s="18" t="s">
        <v>236</v>
      </c>
      <c r="B82" s="359">
        <v>45502</v>
      </c>
      <c r="C82" s="21">
        <v>32</v>
      </c>
      <c r="D82" s="22">
        <v>230.9</v>
      </c>
      <c r="E82" s="21">
        <v>71.03</v>
      </c>
      <c r="F82" s="21">
        <v>75</v>
      </c>
      <c r="G82" s="21">
        <v>0</v>
      </c>
      <c r="H82" s="21">
        <v>35</v>
      </c>
      <c r="I82" s="21">
        <v>1208</v>
      </c>
      <c r="J82" s="94">
        <v>38</v>
      </c>
      <c r="K82" s="42">
        <v>79.505728000000005</v>
      </c>
      <c r="L82" s="95">
        <v>103.9</v>
      </c>
      <c r="M82" s="94">
        <v>0.1</v>
      </c>
      <c r="N82" s="94">
        <v>0.4</v>
      </c>
      <c r="O82" s="95">
        <v>1420.5</v>
      </c>
      <c r="P82" s="95">
        <v>87.9</v>
      </c>
      <c r="Q82" s="95">
        <v>1621.1</v>
      </c>
      <c r="R82" s="234">
        <v>1670</v>
      </c>
      <c r="S82" s="70">
        <v>249.5</v>
      </c>
      <c r="T82" s="94">
        <v>15.8</v>
      </c>
      <c r="U82" s="94">
        <v>0</v>
      </c>
      <c r="V82" s="70">
        <v>15.8</v>
      </c>
      <c r="W82" s="235">
        <v>0.88370000000000004</v>
      </c>
      <c r="X82" s="96">
        <v>751.9</v>
      </c>
      <c r="Y82" s="210">
        <v>118.8</v>
      </c>
      <c r="Z82" s="27">
        <v>633.1</v>
      </c>
      <c r="AA82" s="95">
        <v>473.1</v>
      </c>
      <c r="AB82" s="70">
        <v>0.7</v>
      </c>
      <c r="AC82" s="98"/>
      <c r="AD82" s="79" t="s">
        <v>34</v>
      </c>
      <c r="AE82" s="5">
        <v>200.6</v>
      </c>
      <c r="AF82" s="7">
        <v>3</v>
      </c>
      <c r="AG82" s="7">
        <v>2.5</v>
      </c>
    </row>
    <row r="83" spans="1:33" ht="17">
      <c r="A83" s="18" t="s">
        <v>236</v>
      </c>
      <c r="B83" s="393">
        <v>45504</v>
      </c>
      <c r="C83" s="10">
        <v>32</v>
      </c>
      <c r="D83" s="11">
        <v>231.6</v>
      </c>
      <c r="E83" s="10">
        <v>70.900000000000006</v>
      </c>
      <c r="F83" s="10">
        <v>75</v>
      </c>
      <c r="G83" s="10">
        <v>0</v>
      </c>
      <c r="H83" s="10">
        <v>35</v>
      </c>
      <c r="I83" s="10">
        <v>1218</v>
      </c>
      <c r="J83" s="94">
        <v>39</v>
      </c>
      <c r="K83" s="42">
        <v>82.273464000000004</v>
      </c>
      <c r="L83" s="95">
        <v>103.9</v>
      </c>
      <c r="M83" s="94">
        <v>0.2</v>
      </c>
      <c r="N83" s="94">
        <v>0.4</v>
      </c>
      <c r="O83" s="95">
        <v>1420.2</v>
      </c>
      <c r="P83" s="95">
        <v>87.9</v>
      </c>
      <c r="Q83" s="95">
        <v>1620.8</v>
      </c>
      <c r="R83" s="234">
        <v>1670</v>
      </c>
      <c r="S83" s="70">
        <v>249.8</v>
      </c>
      <c r="T83" s="94">
        <v>15.6</v>
      </c>
      <c r="U83" s="94">
        <v>0</v>
      </c>
      <c r="V83" s="70">
        <v>15.6</v>
      </c>
      <c r="W83" s="213">
        <v>0.88370000000000004</v>
      </c>
      <c r="X83" s="96">
        <v>750.8</v>
      </c>
      <c r="Y83" s="167">
        <v>117.12</v>
      </c>
      <c r="Z83" s="16">
        <v>633.67999999999995</v>
      </c>
      <c r="AA83" s="95">
        <v>475.2</v>
      </c>
      <c r="AB83" s="70">
        <v>0.7</v>
      </c>
      <c r="AC83" s="98"/>
      <c r="AD83" s="79" t="s">
        <v>34</v>
      </c>
      <c r="AE83" s="5">
        <v>200.6</v>
      </c>
      <c r="AF83" s="7">
        <v>3</v>
      </c>
      <c r="AG83" s="7">
        <v>2.5</v>
      </c>
    </row>
    <row r="84" spans="1:33" ht="17">
      <c r="A84" s="18" t="s">
        <v>236</v>
      </c>
      <c r="B84" s="359">
        <v>45507</v>
      </c>
      <c r="C84" s="10">
        <v>32</v>
      </c>
      <c r="D84" s="11">
        <v>231.6</v>
      </c>
      <c r="E84" s="10">
        <v>71.03</v>
      </c>
      <c r="F84" s="10">
        <v>75</v>
      </c>
      <c r="G84" s="10">
        <v>0</v>
      </c>
      <c r="H84" s="10">
        <v>35</v>
      </c>
      <c r="I84" s="10">
        <v>1208</v>
      </c>
      <c r="J84" s="94">
        <v>39</v>
      </c>
      <c r="K84" s="42">
        <v>81.597983999999997</v>
      </c>
      <c r="L84" s="95">
        <v>103.9</v>
      </c>
      <c r="M84" s="94">
        <v>0.2</v>
      </c>
      <c r="N84" s="94">
        <v>0.4</v>
      </c>
      <c r="O84" s="95">
        <v>1420.4</v>
      </c>
      <c r="P84" s="95">
        <v>88</v>
      </c>
      <c r="Q84" s="95">
        <v>1620.4</v>
      </c>
      <c r="R84" s="234">
        <v>1670</v>
      </c>
      <c r="S84" s="70">
        <v>249.6</v>
      </c>
      <c r="T84" s="94">
        <v>15.9</v>
      </c>
      <c r="U84" s="94">
        <v>0</v>
      </c>
      <c r="V84" s="70">
        <v>15.9</v>
      </c>
      <c r="W84" s="236">
        <v>0.88370000000000004</v>
      </c>
      <c r="X84" s="96">
        <v>750.8</v>
      </c>
      <c r="Y84" s="167">
        <v>119.38</v>
      </c>
      <c r="Z84" s="16">
        <v>631.41999999999996</v>
      </c>
      <c r="AA84" s="95">
        <v>472.5</v>
      </c>
      <c r="AB84" s="70">
        <v>0.7</v>
      </c>
      <c r="AC84" s="98"/>
      <c r="AD84" s="79" t="s">
        <v>34</v>
      </c>
      <c r="AE84" s="5">
        <v>200</v>
      </c>
      <c r="AF84" s="7">
        <v>3</v>
      </c>
      <c r="AG84" s="7">
        <v>2.5</v>
      </c>
    </row>
    <row r="85" spans="1:33" ht="17">
      <c r="A85" s="18" t="s">
        <v>236</v>
      </c>
      <c r="B85" s="359">
        <v>45508</v>
      </c>
      <c r="C85" s="21">
        <v>32</v>
      </c>
      <c r="D85" s="22">
        <v>230.8</v>
      </c>
      <c r="E85" s="21">
        <v>71.03</v>
      </c>
      <c r="F85" s="21">
        <v>75</v>
      </c>
      <c r="G85" s="21">
        <v>0</v>
      </c>
      <c r="H85" s="21">
        <v>35</v>
      </c>
      <c r="I85" s="21">
        <v>1213</v>
      </c>
      <c r="J85" s="94">
        <v>39</v>
      </c>
      <c r="K85" s="42">
        <v>81.935723999999993</v>
      </c>
      <c r="L85" s="95">
        <v>103.9</v>
      </c>
      <c r="M85" s="94">
        <v>0.2</v>
      </c>
      <c r="N85" s="94">
        <v>0.4</v>
      </c>
      <c r="O85" s="95">
        <v>1419.7</v>
      </c>
      <c r="P85" s="95">
        <v>88</v>
      </c>
      <c r="Q85" s="95">
        <v>1619.9</v>
      </c>
      <c r="R85" s="234">
        <v>1670</v>
      </c>
      <c r="S85" s="70">
        <v>250.3</v>
      </c>
      <c r="T85" s="94">
        <v>16.399999999999999</v>
      </c>
      <c r="U85" s="94">
        <v>0</v>
      </c>
      <c r="V85" s="70">
        <v>16.399999999999999</v>
      </c>
      <c r="W85" s="235">
        <v>0.88370000000000004</v>
      </c>
      <c r="X85" s="96">
        <v>748</v>
      </c>
      <c r="Y85" s="210">
        <v>122.67</v>
      </c>
      <c r="Z85" s="27">
        <v>625.33000000000004</v>
      </c>
      <c r="AA85" s="95">
        <v>475</v>
      </c>
      <c r="AB85" s="70">
        <v>0.8</v>
      </c>
      <c r="AC85" s="98"/>
      <c r="AD85" s="79" t="s">
        <v>34</v>
      </c>
      <c r="AE85" s="5">
        <v>200.2</v>
      </c>
      <c r="AF85" s="7">
        <v>3</v>
      </c>
      <c r="AG85" s="7">
        <v>2.5</v>
      </c>
    </row>
    <row r="86" spans="1:33" ht="17">
      <c r="A86" s="18" t="s">
        <v>236</v>
      </c>
      <c r="B86" s="359">
        <v>45510</v>
      </c>
      <c r="C86" s="21">
        <v>32</v>
      </c>
      <c r="D86" s="22">
        <v>230.7</v>
      </c>
      <c r="E86" s="21">
        <v>71.2</v>
      </c>
      <c r="F86" s="21">
        <v>75</v>
      </c>
      <c r="G86" s="21">
        <v>0</v>
      </c>
      <c r="H86" s="21">
        <v>35</v>
      </c>
      <c r="I86" s="21">
        <v>1213</v>
      </c>
      <c r="J86" s="94">
        <v>39</v>
      </c>
      <c r="K86" s="42">
        <v>81.935723999999993</v>
      </c>
      <c r="L86" s="95">
        <v>104</v>
      </c>
      <c r="M86" s="94">
        <v>0.2</v>
      </c>
      <c r="N86" s="94">
        <v>0.4</v>
      </c>
      <c r="O86" s="95">
        <v>1419.4</v>
      </c>
      <c r="P86" s="95">
        <v>88.1</v>
      </c>
      <c r="Q86" s="95">
        <v>1619.8</v>
      </c>
      <c r="R86" s="234">
        <v>1670</v>
      </c>
      <c r="S86" s="70">
        <v>250.6</v>
      </c>
      <c r="T86" s="94">
        <v>15.7</v>
      </c>
      <c r="U86" s="94">
        <v>0</v>
      </c>
      <c r="V86" s="70">
        <v>15.7</v>
      </c>
      <c r="W86" s="235">
        <v>0.88370000000000004</v>
      </c>
      <c r="X86" s="96">
        <v>749.2</v>
      </c>
      <c r="Y86" s="210">
        <v>117.62</v>
      </c>
      <c r="Z86" s="27">
        <v>631.58000000000004</v>
      </c>
      <c r="AA86" s="95">
        <v>471.8</v>
      </c>
      <c r="AB86" s="70">
        <v>0.7</v>
      </c>
      <c r="AC86" s="98"/>
      <c r="AD86" s="79" t="s">
        <v>34</v>
      </c>
      <c r="AE86" s="5">
        <v>200.4</v>
      </c>
      <c r="AF86" s="7">
        <v>3</v>
      </c>
      <c r="AG86" s="7">
        <v>2.5</v>
      </c>
    </row>
    <row r="87" spans="1:33" ht="17">
      <c r="A87" s="18" t="s">
        <v>236</v>
      </c>
      <c r="B87" s="359">
        <v>45512</v>
      </c>
      <c r="C87" s="21">
        <v>32</v>
      </c>
      <c r="D87" s="22">
        <v>230.5</v>
      </c>
      <c r="E87" s="21">
        <v>71.12</v>
      </c>
      <c r="F87" s="21">
        <v>75</v>
      </c>
      <c r="G87" s="21">
        <v>0</v>
      </c>
      <c r="H87" s="21">
        <v>35</v>
      </c>
      <c r="I87" s="21">
        <v>1208</v>
      </c>
      <c r="J87" s="94">
        <v>38</v>
      </c>
      <c r="K87" s="42">
        <v>79.505728000000005</v>
      </c>
      <c r="L87" s="95">
        <v>103.9</v>
      </c>
      <c r="M87" s="94">
        <v>0.2</v>
      </c>
      <c r="N87" s="94">
        <v>0.4</v>
      </c>
      <c r="O87" s="95">
        <v>1419.2</v>
      </c>
      <c r="P87" s="95">
        <v>88.1</v>
      </c>
      <c r="Q87" s="95">
        <v>1619.3</v>
      </c>
      <c r="R87" s="234">
        <v>1670</v>
      </c>
      <c r="S87" s="70">
        <v>250.8</v>
      </c>
      <c r="T87" s="94">
        <v>15.9</v>
      </c>
      <c r="U87" s="94">
        <v>0</v>
      </c>
      <c r="V87" s="70">
        <v>15.9</v>
      </c>
      <c r="W87" s="235">
        <v>0.88370000000000004</v>
      </c>
      <c r="X87" s="96">
        <v>749.8</v>
      </c>
      <c r="Y87" s="210">
        <v>128.1</v>
      </c>
      <c r="Z87" s="27">
        <v>630.58000000000004</v>
      </c>
      <c r="AA87" s="95">
        <v>472.7</v>
      </c>
      <c r="AB87" s="70">
        <v>0.7</v>
      </c>
      <c r="AC87" s="98"/>
      <c r="AD87" s="79" t="s">
        <v>34</v>
      </c>
      <c r="AE87" s="5">
        <v>200.1</v>
      </c>
      <c r="AF87" s="7">
        <v>3</v>
      </c>
      <c r="AG87" s="7">
        <v>2.5</v>
      </c>
    </row>
    <row r="88" spans="1:33" ht="17">
      <c r="A88" s="18" t="s">
        <v>236</v>
      </c>
      <c r="B88" s="359">
        <v>45514</v>
      </c>
      <c r="C88" s="21">
        <v>32</v>
      </c>
      <c r="D88" s="22">
        <v>230.5</v>
      </c>
      <c r="E88" s="21">
        <v>71.16</v>
      </c>
      <c r="F88" s="21">
        <v>0</v>
      </c>
      <c r="G88" s="21">
        <v>0</v>
      </c>
      <c r="H88" s="21">
        <v>35</v>
      </c>
      <c r="I88" s="21">
        <v>1213</v>
      </c>
      <c r="J88" s="94">
        <v>39</v>
      </c>
      <c r="K88" s="42">
        <v>81.935723999999993</v>
      </c>
      <c r="L88" s="95">
        <v>104</v>
      </c>
      <c r="M88" s="94">
        <v>0.2</v>
      </c>
      <c r="N88" s="94">
        <v>0.4</v>
      </c>
      <c r="O88" s="95">
        <v>1418.8</v>
      </c>
      <c r="P88" s="95">
        <v>88.1</v>
      </c>
      <c r="Q88" s="95">
        <v>1619</v>
      </c>
      <c r="R88" s="234">
        <v>1670</v>
      </c>
      <c r="S88" s="70">
        <v>251.2</v>
      </c>
      <c r="T88" s="94">
        <v>16</v>
      </c>
      <c r="U88" s="94">
        <v>0</v>
      </c>
      <c r="V88" s="70">
        <v>16</v>
      </c>
      <c r="W88" s="235">
        <v>0.88370000000000004</v>
      </c>
      <c r="X88" s="96">
        <v>748.2</v>
      </c>
      <c r="Y88" s="210">
        <v>128.1</v>
      </c>
      <c r="Z88" s="27">
        <v>628.49</v>
      </c>
      <c r="AA88" s="95">
        <v>473.3</v>
      </c>
      <c r="AB88" s="70">
        <v>0.8</v>
      </c>
      <c r="AC88" s="98"/>
      <c r="AD88" s="79" t="s">
        <v>34</v>
      </c>
      <c r="AE88" s="5">
        <v>200.2</v>
      </c>
      <c r="AF88" s="7">
        <v>3</v>
      </c>
      <c r="AG88" s="7">
        <v>2.5</v>
      </c>
    </row>
    <row r="89" spans="1:33" ht="17">
      <c r="A89" s="18" t="s">
        <v>236</v>
      </c>
      <c r="B89" s="134">
        <v>45516</v>
      </c>
      <c r="C89" s="21">
        <v>32</v>
      </c>
      <c r="D89" s="22">
        <v>230.8</v>
      </c>
      <c r="E89" s="21">
        <v>71.2</v>
      </c>
      <c r="F89" s="21">
        <v>0</v>
      </c>
      <c r="G89" s="21">
        <v>0</v>
      </c>
      <c r="H89" s="21">
        <v>35</v>
      </c>
      <c r="I89" s="21">
        <v>1213</v>
      </c>
      <c r="J89" s="94">
        <v>38</v>
      </c>
      <c r="K89" s="15">
        <v>79.8</v>
      </c>
      <c r="L89" s="95">
        <v>103.9</v>
      </c>
      <c r="M89" s="94">
        <v>0.1</v>
      </c>
      <c r="N89" s="94">
        <v>0.4</v>
      </c>
      <c r="O89" s="95">
        <v>1418.5</v>
      </c>
      <c r="P89" s="95">
        <v>88</v>
      </c>
      <c r="Q89" s="95">
        <v>1618.8</v>
      </c>
      <c r="R89" s="234">
        <v>1670</v>
      </c>
      <c r="S89" s="70">
        <v>251.5</v>
      </c>
      <c r="T89" s="94">
        <v>15.6</v>
      </c>
      <c r="U89" s="94">
        <v>0</v>
      </c>
      <c r="V89" s="70">
        <v>15.6</v>
      </c>
      <c r="W89" s="239">
        <v>0.88370000000000004</v>
      </c>
      <c r="X89" s="96">
        <v>747.6</v>
      </c>
      <c r="Y89" s="210">
        <v>116.63</v>
      </c>
      <c r="Z89" s="27">
        <v>630.97</v>
      </c>
      <c r="AA89" s="95">
        <v>469.6</v>
      </c>
      <c r="AB89" s="70">
        <v>0.7</v>
      </c>
      <c r="AC89" s="98"/>
      <c r="AD89" s="79" t="s">
        <v>34</v>
      </c>
      <c r="AE89" s="5">
        <v>200.3</v>
      </c>
      <c r="AF89" s="7">
        <v>3</v>
      </c>
      <c r="AG89" s="7">
        <v>2.5</v>
      </c>
    </row>
    <row r="90" spans="1:33" ht="17">
      <c r="A90" s="18" t="s">
        <v>236</v>
      </c>
      <c r="B90" s="105">
        <v>45518</v>
      </c>
      <c r="C90" s="21">
        <v>32</v>
      </c>
      <c r="D90" s="22">
        <v>229.5</v>
      </c>
      <c r="E90" s="21">
        <v>71.19</v>
      </c>
      <c r="F90" s="21">
        <v>0</v>
      </c>
      <c r="G90" s="21">
        <v>0</v>
      </c>
      <c r="H90" s="21">
        <v>35</v>
      </c>
      <c r="I90" s="21">
        <v>1208</v>
      </c>
      <c r="J90" s="94">
        <v>39</v>
      </c>
      <c r="K90" s="26">
        <v>81.599999999999994</v>
      </c>
      <c r="L90" s="95">
        <v>104</v>
      </c>
      <c r="M90" s="94">
        <v>0.1</v>
      </c>
      <c r="N90" s="94">
        <v>0.4</v>
      </c>
      <c r="O90" s="95">
        <v>1418.3</v>
      </c>
      <c r="P90" s="95">
        <v>88.2</v>
      </c>
      <c r="Q90" s="95">
        <v>1618.6</v>
      </c>
      <c r="R90" s="234">
        <v>1670</v>
      </c>
      <c r="S90" s="70">
        <v>251.7</v>
      </c>
      <c r="T90" s="94">
        <v>15.9</v>
      </c>
      <c r="U90" s="94">
        <v>0</v>
      </c>
      <c r="V90" s="70">
        <v>15.9</v>
      </c>
      <c r="W90" s="239">
        <v>0.88370000000000004</v>
      </c>
      <c r="X90" s="96">
        <v>747.7</v>
      </c>
      <c r="Y90" s="210">
        <v>118.88</v>
      </c>
      <c r="Z90" s="27">
        <v>628.82000000000005</v>
      </c>
      <c r="AA90" s="95">
        <v>471.7</v>
      </c>
      <c r="AB90" s="70">
        <v>0.8</v>
      </c>
      <c r="AC90" s="98"/>
      <c r="AD90" s="79" t="s">
        <v>34</v>
      </c>
      <c r="AE90" s="5">
        <v>200.3</v>
      </c>
      <c r="AF90" s="7">
        <v>3</v>
      </c>
      <c r="AG90" s="7">
        <v>2.5</v>
      </c>
    </row>
    <row r="91" spans="1:33" ht="17">
      <c r="A91" s="18" t="s">
        <v>236</v>
      </c>
      <c r="B91" s="105">
        <v>45520</v>
      </c>
      <c r="C91" s="21">
        <v>32</v>
      </c>
      <c r="D91" s="22">
        <v>229.2</v>
      </c>
      <c r="E91" s="21">
        <v>71.19</v>
      </c>
      <c r="F91" s="21">
        <v>0</v>
      </c>
      <c r="G91" s="21">
        <v>0</v>
      </c>
      <c r="H91" s="21">
        <v>35</v>
      </c>
      <c r="I91" s="21">
        <v>1208</v>
      </c>
      <c r="J91" s="94">
        <v>39</v>
      </c>
      <c r="K91" s="26">
        <v>81.599999999999994</v>
      </c>
      <c r="L91" s="95">
        <v>104</v>
      </c>
      <c r="M91" s="94">
        <v>0.2</v>
      </c>
      <c r="N91" s="94">
        <v>0.4</v>
      </c>
      <c r="O91" s="95">
        <v>1418.2</v>
      </c>
      <c r="P91" s="95">
        <v>88.2</v>
      </c>
      <c r="Q91" s="95">
        <v>1618.1</v>
      </c>
      <c r="R91" s="234">
        <v>1670</v>
      </c>
      <c r="S91" s="70">
        <v>251.8</v>
      </c>
      <c r="T91" s="94">
        <v>16</v>
      </c>
      <c r="U91" s="94">
        <v>0</v>
      </c>
      <c r="V91" s="70">
        <v>16</v>
      </c>
      <c r="W91" s="239">
        <v>0.88370000000000004</v>
      </c>
      <c r="X91" s="96">
        <v>744.8</v>
      </c>
      <c r="Y91" s="210">
        <v>119.17</v>
      </c>
      <c r="Z91" s="27">
        <v>625.63</v>
      </c>
      <c r="AA91" s="95">
        <v>470.5</v>
      </c>
      <c r="AB91" s="70">
        <v>0.8</v>
      </c>
      <c r="AC91" s="98"/>
      <c r="AD91" s="79" t="s">
        <v>34</v>
      </c>
      <c r="AE91" s="5">
        <v>199.9</v>
      </c>
      <c r="AF91" s="7">
        <v>3</v>
      </c>
      <c r="AG91" s="7">
        <v>2.5</v>
      </c>
    </row>
    <row r="92" spans="1:33" ht="17">
      <c r="A92" s="18" t="s">
        <v>236</v>
      </c>
      <c r="B92" s="296">
        <v>45522</v>
      </c>
      <c r="C92" s="29">
        <v>32</v>
      </c>
      <c r="D92" s="30">
        <v>229.4</v>
      </c>
      <c r="E92" s="29">
        <v>71.14</v>
      </c>
      <c r="F92" s="29">
        <v>0</v>
      </c>
      <c r="G92" s="29">
        <v>0</v>
      </c>
      <c r="H92" s="29">
        <v>35</v>
      </c>
      <c r="I92" s="29">
        <v>1213</v>
      </c>
      <c r="J92" s="222">
        <v>39</v>
      </c>
      <c r="K92" s="241">
        <v>81.900000000000006</v>
      </c>
      <c r="L92" s="224">
        <v>103.9</v>
      </c>
      <c r="M92" s="222">
        <v>0.2</v>
      </c>
      <c r="N92" s="222">
        <v>0.4</v>
      </c>
      <c r="O92" s="224">
        <v>1417.7</v>
      </c>
      <c r="P92" s="224">
        <v>88.2</v>
      </c>
      <c r="Q92" s="224">
        <v>1618.1</v>
      </c>
      <c r="R92" s="225">
        <v>1670</v>
      </c>
      <c r="S92" s="53">
        <v>252.3</v>
      </c>
      <c r="T92" s="222">
        <v>15.8</v>
      </c>
      <c r="U92" s="222">
        <v>0</v>
      </c>
      <c r="V92" s="53">
        <v>15.8</v>
      </c>
      <c r="W92" s="227">
        <v>0.88370000000000004</v>
      </c>
      <c r="X92" s="228">
        <v>745.4</v>
      </c>
      <c r="Y92" s="207">
        <v>117.77</v>
      </c>
      <c r="Z92" s="34">
        <v>627.63</v>
      </c>
      <c r="AA92" s="224">
        <v>470.5</v>
      </c>
      <c r="AB92" s="53">
        <v>0.7</v>
      </c>
      <c r="AC92" s="98"/>
      <c r="AD92" s="79" t="s">
        <v>34</v>
      </c>
      <c r="AE92" s="5">
        <v>200.4</v>
      </c>
      <c r="AF92" s="7">
        <v>3</v>
      </c>
      <c r="AG92" s="7">
        <v>2.5</v>
      </c>
    </row>
    <row r="93" spans="1:33" ht="17">
      <c r="A93" s="18" t="s">
        <v>236</v>
      </c>
      <c r="B93" s="394">
        <v>45525</v>
      </c>
      <c r="C93" s="36">
        <v>32</v>
      </c>
      <c r="D93" s="37">
        <v>228.2</v>
      </c>
      <c r="E93" s="36">
        <v>71.36</v>
      </c>
      <c r="F93" s="36">
        <v>0</v>
      </c>
      <c r="G93" s="36">
        <v>0</v>
      </c>
      <c r="H93" s="36">
        <v>35</v>
      </c>
      <c r="I93" s="36">
        <v>1208</v>
      </c>
      <c r="J93" s="85">
        <v>38</v>
      </c>
      <c r="K93" s="90">
        <v>79.5</v>
      </c>
      <c r="L93" s="87">
        <v>104</v>
      </c>
      <c r="M93" s="85">
        <v>0.1</v>
      </c>
      <c r="N93" s="85">
        <v>0.4</v>
      </c>
      <c r="O93" s="87">
        <v>1417.2</v>
      </c>
      <c r="P93" s="87">
        <v>88.3</v>
      </c>
      <c r="Q93" s="87">
        <v>1617.5</v>
      </c>
      <c r="R93" s="230">
        <v>1670</v>
      </c>
      <c r="S93" s="74">
        <v>252.8</v>
      </c>
      <c r="T93" s="85">
        <v>16</v>
      </c>
      <c r="U93" s="85">
        <v>0</v>
      </c>
      <c r="V93" s="74">
        <v>16</v>
      </c>
      <c r="W93" s="214">
        <v>0.88370000000000004</v>
      </c>
      <c r="X93" s="88">
        <v>746.5</v>
      </c>
      <c r="Y93" s="89">
        <v>119.44</v>
      </c>
      <c r="Z93" s="75">
        <v>627.05999999999995</v>
      </c>
      <c r="AA93" s="87">
        <v>469.2</v>
      </c>
      <c r="AB93" s="74">
        <v>0.7</v>
      </c>
      <c r="AC93" s="98"/>
      <c r="AD93" s="79" t="s">
        <v>34</v>
      </c>
      <c r="AE93" s="5">
        <v>200.3</v>
      </c>
      <c r="AF93" s="7">
        <v>3</v>
      </c>
      <c r="AG93" s="7">
        <v>2.5</v>
      </c>
    </row>
    <row r="94" spans="1:33" ht="17">
      <c r="A94" s="18" t="s">
        <v>236</v>
      </c>
      <c r="B94" s="394">
        <v>45526</v>
      </c>
      <c r="C94" s="36">
        <v>32</v>
      </c>
      <c r="D94" s="37">
        <v>227.7</v>
      </c>
      <c r="E94" s="36">
        <v>71.5</v>
      </c>
      <c r="F94" s="36">
        <v>0</v>
      </c>
      <c r="G94" s="36">
        <v>0</v>
      </c>
      <c r="H94" s="36">
        <v>35</v>
      </c>
      <c r="I94" s="36">
        <v>1208</v>
      </c>
      <c r="J94" s="85">
        <v>38</v>
      </c>
      <c r="K94" s="90">
        <v>79.5</v>
      </c>
      <c r="L94" s="87">
        <v>103.9</v>
      </c>
      <c r="M94" s="85">
        <v>0.2</v>
      </c>
      <c r="N94" s="85">
        <v>0.4</v>
      </c>
      <c r="O94" s="87">
        <v>1417.8</v>
      </c>
      <c r="P94" s="87">
        <v>88.3</v>
      </c>
      <c r="Q94" s="87">
        <v>1618</v>
      </c>
      <c r="R94" s="230">
        <v>1670</v>
      </c>
      <c r="S94" s="74">
        <v>252.2</v>
      </c>
      <c r="T94" s="85">
        <v>16.600000000000001</v>
      </c>
      <c r="U94" s="85">
        <v>0</v>
      </c>
      <c r="V94" s="74">
        <v>16.600000000000001</v>
      </c>
      <c r="W94" s="214">
        <v>0.88370000000000004</v>
      </c>
      <c r="X94" s="88">
        <v>743.5</v>
      </c>
      <c r="Y94" s="89">
        <v>123.42</v>
      </c>
      <c r="Z94" s="75">
        <v>620.08000000000004</v>
      </c>
      <c r="AA94" s="87">
        <v>469.5</v>
      </c>
      <c r="AB94" s="74">
        <v>0.8</v>
      </c>
      <c r="AC94" s="98"/>
      <c r="AD94" s="79" t="s">
        <v>34</v>
      </c>
      <c r="AE94" s="5">
        <v>200.2</v>
      </c>
      <c r="AF94" s="7">
        <v>2.9</v>
      </c>
      <c r="AG94" s="7">
        <v>2.5</v>
      </c>
    </row>
    <row r="95" spans="1:33" ht="17">
      <c r="A95" s="18" t="s">
        <v>236</v>
      </c>
      <c r="B95" s="394">
        <v>45528</v>
      </c>
      <c r="C95" s="36">
        <v>32</v>
      </c>
      <c r="D95" s="37">
        <v>227.6</v>
      </c>
      <c r="E95" s="36">
        <v>71.5</v>
      </c>
      <c r="F95" s="36">
        <v>0</v>
      </c>
      <c r="G95" s="36">
        <v>0</v>
      </c>
      <c r="H95" s="36">
        <v>35</v>
      </c>
      <c r="I95" s="36">
        <v>1208</v>
      </c>
      <c r="J95" s="85">
        <v>38</v>
      </c>
      <c r="K95" s="90">
        <v>79.5</v>
      </c>
      <c r="L95" s="87">
        <v>104</v>
      </c>
      <c r="M95" s="85">
        <v>0.2</v>
      </c>
      <c r="N95" s="85">
        <v>0.4</v>
      </c>
      <c r="O95" s="87">
        <v>1417.3</v>
      </c>
      <c r="P95" s="87">
        <v>88.4</v>
      </c>
      <c r="Q95" s="87">
        <v>1617.7</v>
      </c>
      <c r="R95" s="230">
        <v>1670</v>
      </c>
      <c r="S95" s="86">
        <v>252.7</v>
      </c>
      <c r="T95" s="85">
        <v>16.600000000000001</v>
      </c>
      <c r="U95" s="85">
        <v>0</v>
      </c>
      <c r="V95" s="86">
        <v>16.600000000000001</v>
      </c>
      <c r="W95" s="214">
        <v>0.88370000000000004</v>
      </c>
      <c r="X95" s="37">
        <v>743.1</v>
      </c>
      <c r="Y95" s="92">
        <v>123.35</v>
      </c>
      <c r="Z95" s="92">
        <v>619.75</v>
      </c>
      <c r="AA95" s="87">
        <v>467.4</v>
      </c>
      <c r="AB95" s="86">
        <v>0.8</v>
      </c>
      <c r="AC95" s="98"/>
      <c r="AD95" s="79" t="s">
        <v>34</v>
      </c>
      <c r="AE95" s="5">
        <v>200.4</v>
      </c>
      <c r="AF95" s="7">
        <v>2.9</v>
      </c>
      <c r="AG95" s="7">
        <v>2.5</v>
      </c>
    </row>
    <row r="96" spans="1:33" ht="17">
      <c r="A96" s="18" t="s">
        <v>236</v>
      </c>
      <c r="B96" s="394">
        <v>45530</v>
      </c>
      <c r="C96" s="36">
        <v>32.799999999999997</v>
      </c>
      <c r="D96" s="37">
        <v>213.4</v>
      </c>
      <c r="E96" s="36">
        <v>71.599999999999994</v>
      </c>
      <c r="F96" s="36">
        <v>0</v>
      </c>
      <c r="G96" s="36">
        <v>0</v>
      </c>
      <c r="H96" s="36">
        <v>35</v>
      </c>
      <c r="I96" s="36">
        <v>1208</v>
      </c>
      <c r="J96" s="85">
        <v>39</v>
      </c>
      <c r="K96" s="90">
        <v>81.599999999999994</v>
      </c>
      <c r="L96" s="87">
        <v>104.2</v>
      </c>
      <c r="M96" s="85">
        <v>0.3</v>
      </c>
      <c r="N96" s="85">
        <v>0.4</v>
      </c>
      <c r="O96" s="87">
        <v>1403</v>
      </c>
      <c r="P96" s="87">
        <v>88.3</v>
      </c>
      <c r="Q96" s="87">
        <v>1602.7</v>
      </c>
      <c r="R96" s="230">
        <v>1670</v>
      </c>
      <c r="S96" s="90">
        <v>267</v>
      </c>
      <c r="T96" s="85">
        <v>15.5</v>
      </c>
      <c r="U96" s="85">
        <v>0</v>
      </c>
      <c r="V96" s="90">
        <v>15.5</v>
      </c>
      <c r="W96" s="214">
        <v>0.88370000000000004</v>
      </c>
      <c r="X96" s="37">
        <v>786.7</v>
      </c>
      <c r="Y96" s="92">
        <v>121.94</v>
      </c>
      <c r="Z96" s="92">
        <v>664.76</v>
      </c>
      <c r="AA96" s="87">
        <v>495.8</v>
      </c>
      <c r="AB96" s="90">
        <v>0.7</v>
      </c>
      <c r="AC96" s="98" t="s">
        <v>243</v>
      </c>
      <c r="AD96" s="79" t="s">
        <v>34</v>
      </c>
      <c r="AE96" s="5">
        <v>199.7</v>
      </c>
      <c r="AF96" s="7">
        <v>2.9</v>
      </c>
      <c r="AG96" s="7">
        <v>2.5</v>
      </c>
    </row>
    <row r="97" spans="1:33" ht="17">
      <c r="A97" s="18" t="s">
        <v>236</v>
      </c>
      <c r="B97" s="296">
        <v>45532</v>
      </c>
      <c r="C97" s="94">
        <v>32.799999999999997</v>
      </c>
      <c r="D97" s="94">
        <v>214</v>
      </c>
      <c r="E97" s="94">
        <v>71.900000000000006</v>
      </c>
      <c r="F97" s="94">
        <v>0</v>
      </c>
      <c r="G97" s="94">
        <v>0</v>
      </c>
      <c r="H97" s="94">
        <v>35</v>
      </c>
      <c r="I97" s="94">
        <v>1213</v>
      </c>
      <c r="J97" s="94">
        <v>39</v>
      </c>
      <c r="K97" s="26">
        <v>81.900000000000006</v>
      </c>
      <c r="L97" s="94">
        <v>104</v>
      </c>
      <c r="M97" s="94">
        <v>0.2</v>
      </c>
      <c r="N97" s="94">
        <v>0.4</v>
      </c>
      <c r="O97" s="94">
        <v>1405.1</v>
      </c>
      <c r="P97" s="94">
        <v>88.3</v>
      </c>
      <c r="Q97" s="94">
        <v>1605.7</v>
      </c>
      <c r="R97" s="24">
        <v>1670</v>
      </c>
      <c r="S97" s="26">
        <v>264.89999999999998</v>
      </c>
      <c r="T97" s="94">
        <v>16.8</v>
      </c>
      <c r="U97" s="21">
        <v>0</v>
      </c>
      <c r="V97" s="26">
        <v>16.8</v>
      </c>
      <c r="W97" s="242">
        <v>0.88370000000000004</v>
      </c>
      <c r="X97" s="96">
        <v>786.1</v>
      </c>
      <c r="Y97" s="97">
        <v>132.06</v>
      </c>
      <c r="Z97" s="23">
        <v>654.04</v>
      </c>
      <c r="AA97" s="95">
        <v>489.7</v>
      </c>
      <c r="AB97" s="26">
        <v>0.7</v>
      </c>
      <c r="AC97" s="98"/>
      <c r="AD97" s="79" t="s">
        <v>34</v>
      </c>
      <c r="AE97" s="5">
        <v>200.6</v>
      </c>
      <c r="AF97" s="7">
        <v>3</v>
      </c>
      <c r="AG97" s="7">
        <v>2.5</v>
      </c>
    </row>
    <row r="98" spans="1:33" ht="17">
      <c r="A98" s="18" t="s">
        <v>236</v>
      </c>
      <c r="B98" s="296">
        <v>45534</v>
      </c>
      <c r="C98" s="21">
        <v>32.799999999999997</v>
      </c>
      <c r="D98" s="22">
        <v>213.5</v>
      </c>
      <c r="E98" s="21">
        <v>72.099999999999994</v>
      </c>
      <c r="F98" s="21">
        <v>0</v>
      </c>
      <c r="G98" s="21">
        <v>0</v>
      </c>
      <c r="H98" s="21">
        <v>35</v>
      </c>
      <c r="I98" s="21">
        <v>1213</v>
      </c>
      <c r="J98" s="94">
        <v>39</v>
      </c>
      <c r="K98" s="26">
        <v>81.900000000000006</v>
      </c>
      <c r="L98" s="95">
        <v>104.1</v>
      </c>
      <c r="M98" s="94">
        <v>0.2</v>
      </c>
      <c r="N98" s="94">
        <v>0.4</v>
      </c>
      <c r="O98" s="95">
        <v>1404.8</v>
      </c>
      <c r="P98" s="95">
        <v>88.3</v>
      </c>
      <c r="Q98" s="95">
        <v>1605.4</v>
      </c>
      <c r="R98" s="234">
        <v>1670</v>
      </c>
      <c r="S98" s="26">
        <v>265.2</v>
      </c>
      <c r="T98" s="94">
        <v>17</v>
      </c>
      <c r="U98" s="94">
        <v>0</v>
      </c>
      <c r="V98" s="26">
        <v>17</v>
      </c>
      <c r="W98" s="239">
        <v>0.88370000000000004</v>
      </c>
      <c r="X98" s="96">
        <v>785.2</v>
      </c>
      <c r="Y98" s="97">
        <v>133.47999999999999</v>
      </c>
      <c r="Z98" s="23">
        <v>651.72</v>
      </c>
      <c r="AA98" s="95">
        <v>486.1</v>
      </c>
      <c r="AB98" s="26">
        <v>0.7</v>
      </c>
      <c r="AC98" s="98"/>
      <c r="AD98" s="79" t="s">
        <v>34</v>
      </c>
      <c r="AE98" s="5">
        <v>200.6</v>
      </c>
      <c r="AF98" s="7">
        <v>3</v>
      </c>
      <c r="AG98" s="7">
        <v>2.5</v>
      </c>
    </row>
    <row r="99" spans="1:33" ht="17">
      <c r="A99" s="18" t="s">
        <v>236</v>
      </c>
      <c r="B99" s="296">
        <v>45536</v>
      </c>
      <c r="C99" s="21">
        <v>32.799999999999997</v>
      </c>
      <c r="D99" s="22">
        <v>211.8</v>
      </c>
      <c r="E99" s="21">
        <v>72.099999999999994</v>
      </c>
      <c r="F99" s="21">
        <v>60</v>
      </c>
      <c r="G99" s="21">
        <v>0</v>
      </c>
      <c r="H99" s="21">
        <v>35</v>
      </c>
      <c r="I99" s="21">
        <v>1213</v>
      </c>
      <c r="J99" s="94">
        <v>39</v>
      </c>
      <c r="K99" s="26">
        <v>81.900000000000006</v>
      </c>
      <c r="L99" s="95">
        <v>104.2</v>
      </c>
      <c r="M99" s="94">
        <v>0.1</v>
      </c>
      <c r="N99" s="94">
        <v>0.4</v>
      </c>
      <c r="O99" s="95">
        <v>1404.2</v>
      </c>
      <c r="P99" s="95">
        <v>88.5</v>
      </c>
      <c r="Q99" s="95">
        <v>1605.3</v>
      </c>
      <c r="R99" s="234">
        <v>1670</v>
      </c>
      <c r="S99" s="26">
        <v>265.8</v>
      </c>
      <c r="T99" s="94">
        <v>17</v>
      </c>
      <c r="U99" s="94">
        <v>0</v>
      </c>
      <c r="V99" s="26">
        <v>17</v>
      </c>
      <c r="W99" s="239">
        <v>0.88370000000000004</v>
      </c>
      <c r="X99" s="96">
        <v>783.3</v>
      </c>
      <c r="Y99" s="97">
        <v>133.16</v>
      </c>
      <c r="Z99" s="23">
        <v>650.14</v>
      </c>
      <c r="AA99" s="95">
        <v>484.1</v>
      </c>
      <c r="AB99" s="26">
        <v>0.7</v>
      </c>
      <c r="AC99" s="98"/>
      <c r="AD99" s="79" t="s">
        <v>34</v>
      </c>
      <c r="AE99" s="5">
        <v>201.1</v>
      </c>
      <c r="AF99" s="7">
        <v>2.9</v>
      </c>
      <c r="AG99" s="7">
        <v>2.4</v>
      </c>
    </row>
    <row r="100" spans="1:33" ht="17">
      <c r="A100" s="18" t="s">
        <v>236</v>
      </c>
      <c r="B100" s="296">
        <v>45544</v>
      </c>
      <c r="C100" s="21">
        <v>32.799999999999997</v>
      </c>
      <c r="D100" s="22">
        <v>224.4</v>
      </c>
      <c r="E100" s="21">
        <v>70.3</v>
      </c>
      <c r="F100" s="21">
        <v>0</v>
      </c>
      <c r="G100" s="21">
        <v>0</v>
      </c>
      <c r="H100" s="21">
        <v>35</v>
      </c>
      <c r="I100" s="21">
        <v>1213</v>
      </c>
      <c r="J100" s="94">
        <v>38</v>
      </c>
      <c r="K100" s="26">
        <v>79.8</v>
      </c>
      <c r="L100" s="95">
        <v>104.2</v>
      </c>
      <c r="M100" s="94">
        <v>0.1</v>
      </c>
      <c r="N100" s="94">
        <v>0.4</v>
      </c>
      <c r="O100" s="95">
        <v>1416.5</v>
      </c>
      <c r="P100" s="95">
        <v>88.6</v>
      </c>
      <c r="Q100" s="95">
        <v>1617.3</v>
      </c>
      <c r="R100" s="234">
        <v>1670</v>
      </c>
      <c r="S100" s="26">
        <v>253.5</v>
      </c>
      <c r="T100" s="94">
        <v>16.600000000000001</v>
      </c>
      <c r="U100" s="94">
        <v>0</v>
      </c>
      <c r="V100" s="26">
        <v>16.600000000000001</v>
      </c>
      <c r="W100" s="239">
        <v>0.88370000000000004</v>
      </c>
      <c r="X100" s="96">
        <v>755.3</v>
      </c>
      <c r="Y100" s="97">
        <v>125.38</v>
      </c>
      <c r="Z100" s="23">
        <v>629.91999999999996</v>
      </c>
      <c r="AA100" s="95">
        <v>463.2</v>
      </c>
      <c r="AB100" s="26">
        <v>0.7</v>
      </c>
      <c r="AC100" s="98"/>
      <c r="AD100" s="79" t="s">
        <v>34</v>
      </c>
      <c r="AE100" s="5">
        <v>200.8</v>
      </c>
      <c r="AF100" s="7">
        <v>3</v>
      </c>
      <c r="AG100" s="7">
        <v>2.5</v>
      </c>
    </row>
    <row r="101" spans="1:33" ht="17">
      <c r="A101" s="18" t="s">
        <v>236</v>
      </c>
      <c r="B101" s="296">
        <v>45545</v>
      </c>
      <c r="C101" s="21">
        <v>32.799999999999997</v>
      </c>
      <c r="D101" s="22">
        <v>221.4</v>
      </c>
      <c r="E101" s="21">
        <v>70.599999999999994</v>
      </c>
      <c r="F101" s="21">
        <v>0</v>
      </c>
      <c r="G101" s="21">
        <v>0</v>
      </c>
      <c r="H101" s="21">
        <v>35</v>
      </c>
      <c r="I101" s="21">
        <v>1208</v>
      </c>
      <c r="J101" s="94">
        <v>38</v>
      </c>
      <c r="K101" s="26">
        <v>79.5</v>
      </c>
      <c r="L101" s="95">
        <v>104.2</v>
      </c>
      <c r="M101" s="94">
        <v>0.1</v>
      </c>
      <c r="N101" s="94">
        <v>0.4</v>
      </c>
      <c r="O101" s="95">
        <v>1412.8</v>
      </c>
      <c r="P101" s="95">
        <v>88.7</v>
      </c>
      <c r="Q101" s="95">
        <v>1613.7</v>
      </c>
      <c r="R101" s="234">
        <v>1670</v>
      </c>
      <c r="S101" s="26">
        <v>257.2</v>
      </c>
      <c r="T101" s="94">
        <v>16.399999999999999</v>
      </c>
      <c r="U101" s="94">
        <v>0</v>
      </c>
      <c r="V101" s="26">
        <v>16.399999999999999</v>
      </c>
      <c r="W101" s="239">
        <v>0.88370000000000004</v>
      </c>
      <c r="X101" s="96">
        <v>751.2</v>
      </c>
      <c r="Y101" s="97">
        <v>123.2</v>
      </c>
      <c r="Z101" s="23">
        <v>628</v>
      </c>
      <c r="AA101" s="95">
        <v>466.6</v>
      </c>
      <c r="AB101" s="26">
        <v>0.7</v>
      </c>
      <c r="AC101" s="98"/>
      <c r="AD101" s="79" t="s">
        <v>34</v>
      </c>
      <c r="AE101" s="5">
        <v>200.9</v>
      </c>
      <c r="AF101" s="7">
        <v>2.9</v>
      </c>
      <c r="AG101" s="7">
        <v>2.4</v>
      </c>
    </row>
    <row r="102" spans="1:33" ht="17">
      <c r="A102" s="18" t="s">
        <v>236</v>
      </c>
      <c r="B102" s="296">
        <v>45547</v>
      </c>
      <c r="C102" s="21">
        <v>34.5</v>
      </c>
      <c r="D102" s="22">
        <v>200.8</v>
      </c>
      <c r="E102" s="21">
        <v>71.2</v>
      </c>
      <c r="F102" s="21">
        <v>0</v>
      </c>
      <c r="G102" s="21">
        <v>0</v>
      </c>
      <c r="H102" s="21">
        <v>35</v>
      </c>
      <c r="I102" s="21">
        <v>1208</v>
      </c>
      <c r="J102" s="94">
        <v>39</v>
      </c>
      <c r="K102" s="26">
        <v>81.599999999999994</v>
      </c>
      <c r="L102" s="95">
        <v>104.2</v>
      </c>
      <c r="M102" s="94">
        <v>0.1</v>
      </c>
      <c r="N102" s="94">
        <v>0.4</v>
      </c>
      <c r="O102" s="95">
        <v>1392.6</v>
      </c>
      <c r="P102" s="95">
        <v>88.7</v>
      </c>
      <c r="Q102" s="95">
        <v>1594</v>
      </c>
      <c r="R102" s="234">
        <v>1670</v>
      </c>
      <c r="S102" s="26">
        <v>277.39999999999998</v>
      </c>
      <c r="T102" s="94">
        <v>16.5</v>
      </c>
      <c r="U102" s="94">
        <v>0</v>
      </c>
      <c r="V102" s="26">
        <v>16.5</v>
      </c>
      <c r="W102" s="239">
        <v>0.88370000000000004</v>
      </c>
      <c r="X102" s="96">
        <v>830.2</v>
      </c>
      <c r="Y102" s="97">
        <v>136.97999999999999</v>
      </c>
      <c r="Z102" s="23">
        <v>693.22</v>
      </c>
      <c r="AA102" s="95">
        <v>517.9</v>
      </c>
      <c r="AB102" s="26">
        <v>0.7</v>
      </c>
      <c r="AC102" s="98"/>
      <c r="AD102" s="79" t="s">
        <v>34</v>
      </c>
      <c r="AE102" s="5">
        <v>201.4</v>
      </c>
      <c r="AF102" s="7">
        <v>3</v>
      </c>
      <c r="AG102" s="7">
        <v>2.5</v>
      </c>
    </row>
    <row r="103" spans="1:33" ht="17">
      <c r="A103" s="18" t="s">
        <v>236</v>
      </c>
      <c r="B103" s="296">
        <v>45549</v>
      </c>
      <c r="C103" s="21">
        <v>34.5</v>
      </c>
      <c r="D103" s="22">
        <v>199.2</v>
      </c>
      <c r="E103" s="21">
        <v>71.400000000000006</v>
      </c>
      <c r="F103" s="21">
        <v>0</v>
      </c>
      <c r="G103" s="21">
        <v>0</v>
      </c>
      <c r="H103" s="21">
        <v>35</v>
      </c>
      <c r="I103" s="21">
        <v>1208</v>
      </c>
      <c r="J103" s="94">
        <v>39</v>
      </c>
      <c r="K103" s="26">
        <v>81.599999999999994</v>
      </c>
      <c r="L103" s="95">
        <v>104.4</v>
      </c>
      <c r="M103" s="94">
        <v>0.2</v>
      </c>
      <c r="N103" s="94">
        <v>0.4</v>
      </c>
      <c r="O103" s="95">
        <v>1391.4</v>
      </c>
      <c r="P103" s="95">
        <v>88.8</v>
      </c>
      <c r="Q103" s="95">
        <v>1593.8</v>
      </c>
      <c r="R103" s="234">
        <v>1670</v>
      </c>
      <c r="S103" s="26">
        <v>278.60000000000002</v>
      </c>
      <c r="T103" s="94">
        <v>17.5</v>
      </c>
      <c r="U103" s="94">
        <v>0</v>
      </c>
      <c r="V103" s="26">
        <v>17.5</v>
      </c>
      <c r="W103" s="239">
        <v>0.88370000000000004</v>
      </c>
      <c r="X103" s="96">
        <v>827.9</v>
      </c>
      <c r="Y103" s="97">
        <v>144.88</v>
      </c>
      <c r="Z103" s="23">
        <v>683.02</v>
      </c>
      <c r="AA103" s="95">
        <v>512.9</v>
      </c>
      <c r="AB103" s="26">
        <v>0.8</v>
      </c>
      <c r="AC103" s="98"/>
      <c r="AD103" s="79" t="s">
        <v>34</v>
      </c>
      <c r="AE103" s="5">
        <v>202.4</v>
      </c>
      <c r="AF103" s="7">
        <v>3</v>
      </c>
      <c r="AG103" s="7">
        <v>2.5</v>
      </c>
    </row>
    <row r="104" spans="1:33" ht="17">
      <c r="A104" s="18" t="s">
        <v>236</v>
      </c>
      <c r="B104" s="296">
        <v>45551</v>
      </c>
      <c r="C104" s="21">
        <v>34.5</v>
      </c>
      <c r="D104" s="22">
        <v>197.8</v>
      </c>
      <c r="E104" s="21">
        <v>71.7</v>
      </c>
      <c r="F104" s="21">
        <v>0</v>
      </c>
      <c r="G104" s="21">
        <v>0</v>
      </c>
      <c r="H104" s="21">
        <v>35</v>
      </c>
      <c r="I104" s="21">
        <v>1208</v>
      </c>
      <c r="J104" s="94">
        <v>39</v>
      </c>
      <c r="K104" s="26">
        <v>81.599999999999994</v>
      </c>
      <c r="L104" s="95">
        <v>104.5</v>
      </c>
      <c r="M104" s="94">
        <v>0.2</v>
      </c>
      <c r="N104" s="94">
        <v>0.4</v>
      </c>
      <c r="O104" s="95">
        <v>1391.4</v>
      </c>
      <c r="P104" s="95">
        <v>89</v>
      </c>
      <c r="Q104" s="95">
        <v>1593.5</v>
      </c>
      <c r="R104" s="234">
        <v>1670</v>
      </c>
      <c r="S104" s="26">
        <v>278.60000000000002</v>
      </c>
      <c r="T104" s="94">
        <v>17.600000000000001</v>
      </c>
      <c r="U104" s="94">
        <v>0</v>
      </c>
      <c r="V104" s="26">
        <v>17.600000000000001</v>
      </c>
      <c r="W104" s="239">
        <v>0.88370000000000004</v>
      </c>
      <c r="X104" s="96">
        <v>827.1</v>
      </c>
      <c r="Y104" s="97">
        <v>145.57</v>
      </c>
      <c r="Z104" s="23">
        <v>681.53</v>
      </c>
      <c r="AA104" s="95">
        <v>509.2</v>
      </c>
      <c r="AB104" s="26">
        <v>0.7</v>
      </c>
      <c r="AC104" s="98"/>
      <c r="AD104" s="79" t="s">
        <v>34</v>
      </c>
      <c r="AE104" s="5">
        <v>202.1</v>
      </c>
      <c r="AF104" s="7">
        <v>3</v>
      </c>
      <c r="AG104" s="7">
        <v>2.4</v>
      </c>
    </row>
    <row r="105" spans="1:33" ht="17">
      <c r="A105" s="18" t="s">
        <v>236</v>
      </c>
      <c r="B105" s="296">
        <v>45553</v>
      </c>
      <c r="C105" s="21">
        <v>34.5</v>
      </c>
      <c r="D105" s="22">
        <v>196.2</v>
      </c>
      <c r="E105" s="21">
        <v>71.599999999999994</v>
      </c>
      <c r="F105" s="21">
        <v>0</v>
      </c>
      <c r="G105" s="21">
        <v>0</v>
      </c>
      <c r="H105" s="21">
        <v>35</v>
      </c>
      <c r="I105" s="21">
        <v>1208</v>
      </c>
      <c r="J105" s="94">
        <v>39</v>
      </c>
      <c r="K105" s="26">
        <v>81.599999999999994</v>
      </c>
      <c r="L105" s="95">
        <v>104</v>
      </c>
      <c r="M105" s="94">
        <v>0.2</v>
      </c>
      <c r="N105" s="94">
        <v>0.4</v>
      </c>
      <c r="O105" s="95">
        <v>1390.8</v>
      </c>
      <c r="P105" s="95">
        <v>89</v>
      </c>
      <c r="Q105" s="95">
        <v>1593</v>
      </c>
      <c r="R105" s="234">
        <v>1670</v>
      </c>
      <c r="S105" s="26">
        <v>279.2</v>
      </c>
      <c r="T105" s="94">
        <v>17.8</v>
      </c>
      <c r="U105" s="94">
        <v>0</v>
      </c>
      <c r="V105" s="26">
        <v>17.8</v>
      </c>
      <c r="W105" s="239">
        <v>0.88370000000000004</v>
      </c>
      <c r="X105" s="96">
        <v>828.8</v>
      </c>
      <c r="Y105" s="97">
        <v>147.53</v>
      </c>
      <c r="Z105" s="23">
        <v>681.27</v>
      </c>
      <c r="AA105" s="95">
        <v>509.2</v>
      </c>
      <c r="AB105" s="26">
        <v>0.7</v>
      </c>
      <c r="AC105" s="98"/>
      <c r="AD105" s="79" t="s">
        <v>34</v>
      </c>
      <c r="AE105" s="5">
        <v>202.2</v>
      </c>
      <c r="AF105" s="7">
        <v>3</v>
      </c>
      <c r="AG105" s="7">
        <v>2.4</v>
      </c>
    </row>
    <row r="106" spans="1:33" ht="17">
      <c r="A106" s="18" t="s">
        <v>236</v>
      </c>
      <c r="B106" s="296">
        <v>45555</v>
      </c>
      <c r="C106" s="21">
        <v>34.5</v>
      </c>
      <c r="D106" s="22">
        <v>195.3</v>
      </c>
      <c r="E106" s="21">
        <v>71.959999999999994</v>
      </c>
      <c r="F106" s="21">
        <v>50</v>
      </c>
      <c r="G106" s="21">
        <v>0</v>
      </c>
      <c r="H106" s="21">
        <v>35</v>
      </c>
      <c r="I106" s="21">
        <v>1213</v>
      </c>
      <c r="J106" s="94">
        <v>39</v>
      </c>
      <c r="K106" s="26">
        <v>81.900000000000006</v>
      </c>
      <c r="L106" s="95">
        <v>104.4</v>
      </c>
      <c r="M106" s="94">
        <v>0.2</v>
      </c>
      <c r="N106" s="94">
        <v>0.4</v>
      </c>
      <c r="O106" s="95">
        <v>1390.5</v>
      </c>
      <c r="P106" s="95">
        <v>89.1</v>
      </c>
      <c r="Q106" s="95">
        <v>1592.3</v>
      </c>
      <c r="R106" s="234">
        <v>1670</v>
      </c>
      <c r="S106" s="26">
        <v>279.5</v>
      </c>
      <c r="T106" s="94">
        <v>18.3</v>
      </c>
      <c r="U106" s="94">
        <v>0</v>
      </c>
      <c r="V106" s="26">
        <v>18.3</v>
      </c>
      <c r="W106" s="239">
        <v>0.88370000000000004</v>
      </c>
      <c r="X106" s="96">
        <v>825.5</v>
      </c>
      <c r="Y106" s="97">
        <v>151.07</v>
      </c>
      <c r="Z106" s="23">
        <v>674.43</v>
      </c>
      <c r="AA106" s="95">
        <v>501.9</v>
      </c>
      <c r="AB106" s="26">
        <v>0.7</v>
      </c>
      <c r="AC106" s="98"/>
      <c r="AD106" s="79" t="s">
        <v>34</v>
      </c>
      <c r="AE106" s="5">
        <v>201.8</v>
      </c>
      <c r="AF106" s="7">
        <v>3</v>
      </c>
      <c r="AG106" s="7">
        <v>2.4</v>
      </c>
    </row>
    <row r="107" spans="1:33" ht="17">
      <c r="A107" s="18" t="s">
        <v>236</v>
      </c>
      <c r="B107" s="296">
        <v>45557</v>
      </c>
      <c r="C107" s="21">
        <v>34.5</v>
      </c>
      <c r="D107" s="22">
        <v>194.7</v>
      </c>
      <c r="E107" s="21">
        <v>71.900000000000006</v>
      </c>
      <c r="F107" s="21">
        <v>50</v>
      </c>
      <c r="G107" s="21">
        <v>0</v>
      </c>
      <c r="H107" s="21">
        <v>35</v>
      </c>
      <c r="I107" s="21">
        <v>1213</v>
      </c>
      <c r="J107" s="94">
        <v>39</v>
      </c>
      <c r="K107" s="26">
        <v>81.900000000000006</v>
      </c>
      <c r="L107" s="95">
        <v>104.4</v>
      </c>
      <c r="M107" s="94">
        <v>0.2</v>
      </c>
      <c r="N107" s="94">
        <v>0.4</v>
      </c>
      <c r="O107" s="95">
        <v>1390.8</v>
      </c>
      <c r="P107" s="95">
        <v>89.2</v>
      </c>
      <c r="Q107" s="95">
        <v>1592.7</v>
      </c>
      <c r="R107" s="234">
        <v>1670</v>
      </c>
      <c r="S107" s="26">
        <v>279.2</v>
      </c>
      <c r="T107" s="94">
        <v>18.600000000000001</v>
      </c>
      <c r="U107" s="94">
        <v>0</v>
      </c>
      <c r="V107" s="26">
        <v>18.600000000000001</v>
      </c>
      <c r="W107" s="239">
        <v>0.88370000000000004</v>
      </c>
      <c r="X107" s="96">
        <v>824</v>
      </c>
      <c r="Y107" s="97">
        <v>153.26</v>
      </c>
      <c r="Z107" s="23">
        <v>670.74</v>
      </c>
      <c r="AA107" s="95">
        <v>500.8</v>
      </c>
      <c r="AB107" s="26">
        <v>0.7</v>
      </c>
      <c r="AC107" s="98"/>
      <c r="AD107" s="79" t="s">
        <v>34</v>
      </c>
      <c r="AE107" s="5">
        <v>201.9</v>
      </c>
      <c r="AF107" s="7">
        <v>3</v>
      </c>
      <c r="AG107" s="7">
        <v>2.4</v>
      </c>
    </row>
    <row r="108" spans="1:33" ht="17">
      <c r="A108" s="18" t="s">
        <v>236</v>
      </c>
      <c r="B108" s="296">
        <v>45559</v>
      </c>
      <c r="C108" s="21">
        <v>34.5</v>
      </c>
      <c r="D108" s="22">
        <v>192.6</v>
      </c>
      <c r="E108" s="21">
        <v>72.099999999999994</v>
      </c>
      <c r="F108" s="21">
        <v>60</v>
      </c>
      <c r="G108" s="21">
        <v>0</v>
      </c>
      <c r="H108" s="21">
        <v>35</v>
      </c>
      <c r="I108" s="21">
        <v>1213</v>
      </c>
      <c r="J108" s="94">
        <v>39</v>
      </c>
      <c r="K108" s="26">
        <v>81.900000000000006</v>
      </c>
      <c r="L108" s="95">
        <v>104.4</v>
      </c>
      <c r="M108" s="94">
        <v>0.2</v>
      </c>
      <c r="N108" s="94">
        <v>0.4</v>
      </c>
      <c r="O108" s="95">
        <v>1389.9</v>
      </c>
      <c r="P108" s="95">
        <v>89.1</v>
      </c>
      <c r="Q108" s="95">
        <v>1592.1</v>
      </c>
      <c r="R108" s="234">
        <v>1670</v>
      </c>
      <c r="S108" s="26">
        <v>280.10000000000002</v>
      </c>
      <c r="T108" s="94">
        <v>19.3</v>
      </c>
      <c r="U108" s="94">
        <v>0</v>
      </c>
      <c r="V108" s="26">
        <v>19.3</v>
      </c>
      <c r="W108" s="239">
        <v>0.88370000000000004</v>
      </c>
      <c r="X108" s="96">
        <v>822.1</v>
      </c>
      <c r="Y108" s="97">
        <v>158.66999999999999</v>
      </c>
      <c r="Z108" s="23">
        <v>663.43</v>
      </c>
      <c r="AA108" s="95">
        <v>496.2</v>
      </c>
      <c r="AB108" s="26">
        <v>0.7</v>
      </c>
      <c r="AC108" s="98"/>
      <c r="AD108" s="79" t="s">
        <v>34</v>
      </c>
      <c r="AE108" s="5">
        <v>202.2</v>
      </c>
      <c r="AF108" s="7">
        <v>2.9</v>
      </c>
      <c r="AG108" s="7">
        <v>2.4</v>
      </c>
    </row>
    <row r="109" spans="1:33" ht="17">
      <c r="A109" s="18" t="s">
        <v>236</v>
      </c>
      <c r="B109" s="296">
        <v>45561</v>
      </c>
      <c r="C109" s="21">
        <v>34.5</v>
      </c>
      <c r="D109" s="22">
        <v>191.6</v>
      </c>
      <c r="E109" s="21">
        <v>72.2</v>
      </c>
      <c r="F109" s="21">
        <v>60</v>
      </c>
      <c r="G109" s="21">
        <v>0</v>
      </c>
      <c r="H109" s="21">
        <v>35</v>
      </c>
      <c r="I109" s="21">
        <v>1208</v>
      </c>
      <c r="J109" s="94">
        <v>39</v>
      </c>
      <c r="K109" s="26">
        <v>81.599999999999994</v>
      </c>
      <c r="L109" s="95">
        <v>104.3</v>
      </c>
      <c r="M109" s="94">
        <v>0.2</v>
      </c>
      <c r="N109" s="94">
        <v>0.4</v>
      </c>
      <c r="O109" s="95">
        <v>1389.4</v>
      </c>
      <c r="P109" s="95">
        <v>89.2</v>
      </c>
      <c r="Q109" s="95">
        <v>1591.1</v>
      </c>
      <c r="R109" s="234">
        <v>1670</v>
      </c>
      <c r="S109" s="26">
        <v>280.60000000000002</v>
      </c>
      <c r="T109" s="94">
        <v>19.7</v>
      </c>
      <c r="U109" s="94">
        <v>0</v>
      </c>
      <c r="V109" s="26">
        <v>19.7</v>
      </c>
      <c r="W109" s="239">
        <v>0.88370000000000004</v>
      </c>
      <c r="X109" s="96">
        <v>819.3</v>
      </c>
      <c r="Y109" s="97">
        <v>161.4</v>
      </c>
      <c r="Z109" s="23">
        <v>657.9</v>
      </c>
      <c r="AA109" s="95">
        <v>490.5</v>
      </c>
      <c r="AB109" s="26">
        <v>0.7</v>
      </c>
      <c r="AC109" s="98"/>
      <c r="AD109" s="79" t="s">
        <v>34</v>
      </c>
      <c r="AE109" s="5">
        <v>201.7</v>
      </c>
      <c r="AF109" s="7">
        <v>2.9</v>
      </c>
      <c r="AG109" s="7">
        <v>2.2999999999999998</v>
      </c>
    </row>
    <row r="110" spans="1:33" ht="17">
      <c r="A110" s="18" t="s">
        <v>236</v>
      </c>
      <c r="B110" s="296">
        <v>45563</v>
      </c>
      <c r="C110" s="21">
        <v>34.5</v>
      </c>
      <c r="D110" s="22">
        <v>190.3</v>
      </c>
      <c r="E110" s="21">
        <v>72.19</v>
      </c>
      <c r="F110" s="21">
        <v>60</v>
      </c>
      <c r="G110" s="21">
        <v>0</v>
      </c>
      <c r="H110" s="21">
        <v>35</v>
      </c>
      <c r="I110" s="21">
        <v>1208</v>
      </c>
      <c r="J110" s="94">
        <v>39</v>
      </c>
      <c r="K110" s="26">
        <v>81.599999999999994</v>
      </c>
      <c r="L110" s="95">
        <v>104.3</v>
      </c>
      <c r="M110" s="94">
        <v>0.2</v>
      </c>
      <c r="N110" s="94">
        <v>0.4</v>
      </c>
      <c r="O110" s="95">
        <v>1388.9</v>
      </c>
      <c r="P110" s="95">
        <v>89.1</v>
      </c>
      <c r="Q110" s="95">
        <v>1591.3</v>
      </c>
      <c r="R110" s="234">
        <v>1670</v>
      </c>
      <c r="S110" s="26">
        <v>281.10000000000002</v>
      </c>
      <c r="T110" s="94">
        <v>20</v>
      </c>
      <c r="U110" s="94">
        <v>0</v>
      </c>
      <c r="V110" s="26">
        <v>20</v>
      </c>
      <c r="W110" s="239">
        <v>0.88370000000000004</v>
      </c>
      <c r="X110" s="96">
        <v>820.2</v>
      </c>
      <c r="Y110" s="97">
        <v>164.04</v>
      </c>
      <c r="Z110" s="23">
        <v>656.16</v>
      </c>
      <c r="AA110" s="95">
        <v>493.3</v>
      </c>
      <c r="AB110" s="26">
        <v>0.8</v>
      </c>
      <c r="AC110" s="98"/>
      <c r="AD110" s="79" t="s">
        <v>34</v>
      </c>
      <c r="AE110" s="5">
        <v>202.4</v>
      </c>
      <c r="AF110" s="7">
        <v>2.9</v>
      </c>
      <c r="AG110" s="7">
        <v>2.2999999999999998</v>
      </c>
    </row>
    <row r="111" spans="1:33" ht="17">
      <c r="A111" s="18" t="s">
        <v>236</v>
      </c>
      <c r="B111" s="296">
        <v>45570</v>
      </c>
      <c r="C111" s="21">
        <v>34.5</v>
      </c>
      <c r="D111" s="22">
        <v>189.6</v>
      </c>
      <c r="E111" s="21">
        <v>71.599999999999994</v>
      </c>
      <c r="F111" s="21">
        <v>0</v>
      </c>
      <c r="G111" s="21">
        <v>0</v>
      </c>
      <c r="H111" s="21">
        <v>35</v>
      </c>
      <c r="I111" s="21">
        <v>1208</v>
      </c>
      <c r="J111" s="94">
        <v>39</v>
      </c>
      <c r="K111" s="26">
        <v>81.599999999999994</v>
      </c>
      <c r="L111" s="95">
        <v>104.3</v>
      </c>
      <c r="M111" s="94">
        <v>0.1</v>
      </c>
      <c r="N111" s="94">
        <v>0.4</v>
      </c>
      <c r="O111" s="95">
        <v>1389.9</v>
      </c>
      <c r="P111" s="95">
        <v>89.1</v>
      </c>
      <c r="Q111" s="95">
        <v>1592.7</v>
      </c>
      <c r="R111" s="234">
        <v>1670</v>
      </c>
      <c r="S111" s="26">
        <v>280.10000000000002</v>
      </c>
      <c r="T111" s="94">
        <v>20.9</v>
      </c>
      <c r="U111" s="94">
        <v>0</v>
      </c>
      <c r="V111" s="26">
        <v>20.9</v>
      </c>
      <c r="W111" s="239">
        <v>0.88370000000000004</v>
      </c>
      <c r="X111" s="96">
        <v>828.1</v>
      </c>
      <c r="Y111" s="97">
        <v>173.07</v>
      </c>
      <c r="Z111" s="23">
        <v>655.03</v>
      </c>
      <c r="AA111" s="95">
        <v>495.4</v>
      </c>
      <c r="AB111" s="26">
        <v>0.8</v>
      </c>
      <c r="AC111" s="98"/>
      <c r="AD111" s="79" t="s">
        <v>34</v>
      </c>
      <c r="AE111" s="5">
        <v>202.8</v>
      </c>
      <c r="AF111" s="7">
        <v>3</v>
      </c>
      <c r="AG111" s="7">
        <v>2.2999999999999998</v>
      </c>
    </row>
    <row r="112" spans="1:33" ht="17">
      <c r="A112" s="18" t="s">
        <v>236</v>
      </c>
      <c r="B112" s="296">
        <v>45572</v>
      </c>
      <c r="C112" s="21">
        <v>34.5</v>
      </c>
      <c r="D112" s="22">
        <v>186.2</v>
      </c>
      <c r="E112" s="21">
        <v>71.989999999999995</v>
      </c>
      <c r="F112" s="21">
        <v>0</v>
      </c>
      <c r="G112" s="21">
        <v>0</v>
      </c>
      <c r="H112" s="21">
        <v>35</v>
      </c>
      <c r="I112" s="21">
        <v>1213</v>
      </c>
      <c r="J112" s="94">
        <v>39</v>
      </c>
      <c r="K112" s="26">
        <v>81.900000000000006</v>
      </c>
      <c r="L112" s="95">
        <v>104.4</v>
      </c>
      <c r="M112" s="94">
        <v>0.2</v>
      </c>
      <c r="N112" s="94">
        <v>0.4</v>
      </c>
      <c r="O112" s="95">
        <v>1387</v>
      </c>
      <c r="P112" s="95">
        <v>89.1</v>
      </c>
      <c r="Q112" s="95">
        <v>1589.4</v>
      </c>
      <c r="R112" s="234">
        <v>1670</v>
      </c>
      <c r="S112" s="26">
        <v>283</v>
      </c>
      <c r="T112" s="94">
        <v>20.5</v>
      </c>
      <c r="U112" s="94">
        <v>0</v>
      </c>
      <c r="V112" s="26">
        <v>20.5</v>
      </c>
      <c r="W112" s="239">
        <v>0.88370000000000004</v>
      </c>
      <c r="X112" s="96">
        <v>822.9</v>
      </c>
      <c r="Y112" s="97">
        <v>168.69</v>
      </c>
      <c r="Z112" s="23">
        <v>654.21</v>
      </c>
      <c r="AA112" s="95">
        <v>489.9</v>
      </c>
      <c r="AB112" s="26">
        <v>0.7</v>
      </c>
      <c r="AC112" s="98"/>
      <c r="AD112" s="79" t="s">
        <v>34</v>
      </c>
      <c r="AE112" s="5">
        <v>202.4</v>
      </c>
      <c r="AF112" s="7">
        <v>2.9</v>
      </c>
      <c r="AG112" s="7">
        <v>2.2999999999999998</v>
      </c>
    </row>
    <row r="113" spans="1:33" ht="17">
      <c r="A113" s="18" t="s">
        <v>236</v>
      </c>
      <c r="B113" s="296">
        <v>45574</v>
      </c>
      <c r="C113" s="21">
        <v>34.5</v>
      </c>
      <c r="D113" s="22">
        <v>185.8</v>
      </c>
      <c r="E113" s="21">
        <v>72.099999999999994</v>
      </c>
      <c r="F113" s="21">
        <v>0</v>
      </c>
      <c r="G113" s="21">
        <v>0</v>
      </c>
      <c r="H113" s="21">
        <v>35</v>
      </c>
      <c r="I113" s="21">
        <v>1213</v>
      </c>
      <c r="J113" s="94">
        <v>39</v>
      </c>
      <c r="K113" s="26">
        <v>81.900000000000006</v>
      </c>
      <c r="L113" s="95">
        <v>104.4</v>
      </c>
      <c r="M113" s="94">
        <v>0.2</v>
      </c>
      <c r="N113" s="94">
        <v>0.4</v>
      </c>
      <c r="O113" s="95">
        <v>1386.8</v>
      </c>
      <c r="P113" s="95">
        <v>89.4</v>
      </c>
      <c r="Q113" s="95">
        <v>1589.3</v>
      </c>
      <c r="R113" s="234">
        <v>1670</v>
      </c>
      <c r="S113" s="26">
        <v>283.2</v>
      </c>
      <c r="T113" s="94">
        <v>20.8</v>
      </c>
      <c r="U113" s="94">
        <v>0</v>
      </c>
      <c r="V113" s="26">
        <v>20.8</v>
      </c>
      <c r="W113" s="239">
        <v>0.88370000000000004</v>
      </c>
      <c r="X113" s="96">
        <v>823.1</v>
      </c>
      <c r="Y113" s="97">
        <v>171.2</v>
      </c>
      <c r="Z113" s="23">
        <v>651.9</v>
      </c>
      <c r="AA113" s="95">
        <v>487.7</v>
      </c>
      <c r="AB113" s="26">
        <v>0.7</v>
      </c>
      <c r="AC113" s="98"/>
      <c r="AD113" s="79" t="s">
        <v>34</v>
      </c>
      <c r="AE113" s="5">
        <v>202.5</v>
      </c>
      <c r="AF113" s="7">
        <v>2.9</v>
      </c>
      <c r="AG113" s="7">
        <v>2.2999999999999998</v>
      </c>
    </row>
    <row r="114" spans="1:33" ht="17">
      <c r="A114" s="18" t="s">
        <v>236</v>
      </c>
      <c r="B114" s="296">
        <v>45576</v>
      </c>
      <c r="C114" s="21">
        <v>34.5</v>
      </c>
      <c r="D114" s="22">
        <v>184.6</v>
      </c>
      <c r="E114" s="21">
        <v>72.16</v>
      </c>
      <c r="F114" s="21">
        <v>0</v>
      </c>
      <c r="G114" s="21">
        <v>0</v>
      </c>
      <c r="H114" s="21">
        <v>35</v>
      </c>
      <c r="I114" s="21">
        <v>1213</v>
      </c>
      <c r="J114" s="94">
        <v>39</v>
      </c>
      <c r="K114" s="26">
        <v>81.900000000000006</v>
      </c>
      <c r="L114" s="95">
        <v>104.4</v>
      </c>
      <c r="M114" s="94">
        <v>0.2</v>
      </c>
      <c r="N114" s="94">
        <v>0.4</v>
      </c>
      <c r="O114" s="95">
        <v>1386</v>
      </c>
      <c r="P114" s="95">
        <v>89.2</v>
      </c>
      <c r="Q114" s="95">
        <v>1588.4</v>
      </c>
      <c r="R114" s="234">
        <v>1670</v>
      </c>
      <c r="S114" s="26">
        <v>284</v>
      </c>
      <c r="T114" s="94">
        <v>21.5</v>
      </c>
      <c r="U114" s="94">
        <v>0</v>
      </c>
      <c r="V114" s="26">
        <v>21.5</v>
      </c>
      <c r="W114" s="239">
        <v>0.88370000000000004</v>
      </c>
      <c r="X114" s="96">
        <v>819.9</v>
      </c>
      <c r="Y114" s="97">
        <v>176.28</v>
      </c>
      <c r="Z114" s="23">
        <v>643.62</v>
      </c>
      <c r="AA114" s="95">
        <v>484.4</v>
      </c>
      <c r="AB114" s="26">
        <v>0.8</v>
      </c>
      <c r="AC114" s="98"/>
      <c r="AD114" s="79" t="s">
        <v>34</v>
      </c>
      <c r="AE114" s="5">
        <v>202.4</v>
      </c>
      <c r="AF114" s="7">
        <v>2.9</v>
      </c>
      <c r="AG114" s="7">
        <v>2.2999999999999998</v>
      </c>
    </row>
    <row r="115" spans="1:33" ht="17">
      <c r="A115" s="18" t="s">
        <v>236</v>
      </c>
      <c r="B115" s="105">
        <v>45578</v>
      </c>
      <c r="C115" s="21">
        <v>34.5</v>
      </c>
      <c r="D115" s="22">
        <v>182.7</v>
      </c>
      <c r="E115" s="21">
        <v>72.3</v>
      </c>
      <c r="F115" s="21">
        <v>25</v>
      </c>
      <c r="G115" s="21">
        <v>0</v>
      </c>
      <c r="H115" s="21">
        <v>35</v>
      </c>
      <c r="I115" s="21">
        <v>1213</v>
      </c>
      <c r="J115" s="94">
        <v>39</v>
      </c>
      <c r="K115" s="100">
        <v>81.900000000000006</v>
      </c>
      <c r="L115" s="95">
        <v>104.4</v>
      </c>
      <c r="M115" s="94">
        <v>0.2</v>
      </c>
      <c r="N115" s="94">
        <v>0.4</v>
      </c>
      <c r="O115" s="95">
        <v>1386.2</v>
      </c>
      <c r="P115" s="95">
        <v>89.3</v>
      </c>
      <c r="Q115" s="95">
        <v>1589.3</v>
      </c>
      <c r="R115" s="234">
        <v>1670</v>
      </c>
      <c r="S115" s="101">
        <v>283.8</v>
      </c>
      <c r="T115" s="94">
        <v>22</v>
      </c>
      <c r="U115" s="94">
        <v>0</v>
      </c>
      <c r="V115" s="101">
        <v>22</v>
      </c>
      <c r="W115" s="239">
        <v>0.88370000000000004</v>
      </c>
      <c r="X115" s="96">
        <v>817.7</v>
      </c>
      <c r="Y115" s="210">
        <v>179.89</v>
      </c>
      <c r="Z115" s="27">
        <v>637.80999999999995</v>
      </c>
      <c r="AA115" s="95">
        <v>480.4</v>
      </c>
      <c r="AB115" s="101">
        <v>0.8</v>
      </c>
      <c r="AC115" s="98"/>
      <c r="AD115" s="79" t="s">
        <v>34</v>
      </c>
      <c r="AE115" s="5">
        <v>203.1</v>
      </c>
      <c r="AF115" s="7">
        <v>2.9</v>
      </c>
      <c r="AG115" s="7">
        <v>2.2000000000000002</v>
      </c>
    </row>
    <row r="116" spans="1:33" ht="17">
      <c r="A116" s="18" t="s">
        <v>236</v>
      </c>
      <c r="B116" s="105">
        <v>45580</v>
      </c>
      <c r="C116" s="21">
        <v>34.5</v>
      </c>
      <c r="D116" s="22">
        <v>182.3</v>
      </c>
      <c r="E116" s="21">
        <v>72.3</v>
      </c>
      <c r="F116" s="21">
        <v>25</v>
      </c>
      <c r="G116" s="21">
        <v>0</v>
      </c>
      <c r="H116" s="21">
        <v>35</v>
      </c>
      <c r="I116" s="21">
        <v>1213</v>
      </c>
      <c r="J116" s="94">
        <v>39</v>
      </c>
      <c r="K116" s="82">
        <v>81.900000000000006</v>
      </c>
      <c r="L116" s="95">
        <v>104.4</v>
      </c>
      <c r="M116" s="94">
        <v>0.2</v>
      </c>
      <c r="N116" s="94">
        <v>0.4</v>
      </c>
      <c r="O116" s="95">
        <v>1386.4</v>
      </c>
      <c r="P116" s="95">
        <v>89.3</v>
      </c>
      <c r="Q116" s="95">
        <v>1589.1</v>
      </c>
      <c r="R116" s="234">
        <v>1670</v>
      </c>
      <c r="S116" s="70">
        <v>283.60000000000002</v>
      </c>
      <c r="T116" s="94">
        <v>22.3</v>
      </c>
      <c r="U116" s="94">
        <v>0</v>
      </c>
      <c r="V116" s="70">
        <v>22.3</v>
      </c>
      <c r="W116" s="239">
        <v>0.88370000000000004</v>
      </c>
      <c r="X116" s="96">
        <v>816.9</v>
      </c>
      <c r="Y116" s="210">
        <v>182.17</v>
      </c>
      <c r="Z116" s="27">
        <v>634.73</v>
      </c>
      <c r="AA116" s="95">
        <v>473.4</v>
      </c>
      <c r="AB116" s="70">
        <v>0.7</v>
      </c>
      <c r="AC116" s="98"/>
      <c r="AD116" s="79" t="s">
        <v>34</v>
      </c>
      <c r="AE116" s="5">
        <v>202.7</v>
      </c>
      <c r="AF116" s="7">
        <v>2.9</v>
      </c>
      <c r="AG116" s="7">
        <v>2.2000000000000002</v>
      </c>
    </row>
    <row r="117" spans="1:33" ht="17">
      <c r="A117" s="18" t="s">
        <v>236</v>
      </c>
      <c r="B117" s="105">
        <v>45582</v>
      </c>
      <c r="C117" s="21">
        <v>36</v>
      </c>
      <c r="D117" s="22">
        <v>165.5</v>
      </c>
      <c r="E117" s="21">
        <v>73.099999999999994</v>
      </c>
      <c r="F117" s="21">
        <v>0</v>
      </c>
      <c r="G117" s="21">
        <v>0</v>
      </c>
      <c r="H117" s="21">
        <v>35</v>
      </c>
      <c r="I117" s="21">
        <v>1213</v>
      </c>
      <c r="J117" s="94">
        <v>39</v>
      </c>
      <c r="K117" s="82">
        <v>81.900000000000006</v>
      </c>
      <c r="L117" s="95">
        <v>104.5</v>
      </c>
      <c r="M117" s="94">
        <v>0.2</v>
      </c>
      <c r="N117" s="94">
        <v>0.4</v>
      </c>
      <c r="O117" s="95">
        <v>1370.6</v>
      </c>
      <c r="P117" s="95">
        <v>89.3</v>
      </c>
      <c r="Q117" s="95">
        <v>1574</v>
      </c>
      <c r="R117" s="234">
        <v>1670</v>
      </c>
      <c r="S117" s="70">
        <v>299.39999999999998</v>
      </c>
      <c r="T117" s="94">
        <v>22.5</v>
      </c>
      <c r="U117" s="94">
        <v>0</v>
      </c>
      <c r="V117" s="70">
        <v>22.5</v>
      </c>
      <c r="W117" s="239">
        <v>0.88370000000000004</v>
      </c>
      <c r="X117" s="96">
        <v>876.3</v>
      </c>
      <c r="Y117" s="210">
        <v>197.17</v>
      </c>
      <c r="Z117" s="27">
        <v>679.13</v>
      </c>
      <c r="AA117" s="95">
        <v>508.3</v>
      </c>
      <c r="AB117" s="70">
        <v>0.7</v>
      </c>
      <c r="AC117" s="98" t="s">
        <v>244</v>
      </c>
      <c r="AD117" s="79" t="s">
        <v>34</v>
      </c>
      <c r="AE117" s="5">
        <v>203.4</v>
      </c>
      <c r="AF117" s="7">
        <v>2.9</v>
      </c>
      <c r="AG117" s="7">
        <v>2.2999999999999998</v>
      </c>
    </row>
    <row r="118" spans="1:33" ht="17">
      <c r="A118" s="18" t="s">
        <v>236</v>
      </c>
      <c r="B118" s="105">
        <v>45584</v>
      </c>
      <c r="C118" s="21">
        <v>36</v>
      </c>
      <c r="D118" s="22">
        <v>164.5</v>
      </c>
      <c r="E118" s="21">
        <v>73.099999999999994</v>
      </c>
      <c r="F118" s="21">
        <v>0</v>
      </c>
      <c r="G118" s="21">
        <v>0</v>
      </c>
      <c r="H118" s="21">
        <v>35</v>
      </c>
      <c r="I118" s="21">
        <v>1213</v>
      </c>
      <c r="J118" s="94">
        <v>39</v>
      </c>
      <c r="K118" s="82">
        <v>81.900000000000006</v>
      </c>
      <c r="L118" s="95">
        <v>104.5</v>
      </c>
      <c r="M118" s="94">
        <v>0.2</v>
      </c>
      <c r="N118" s="94">
        <v>0.4</v>
      </c>
      <c r="O118" s="95">
        <v>1370.5</v>
      </c>
      <c r="P118" s="95">
        <v>89.4</v>
      </c>
      <c r="Q118" s="95">
        <v>1574.8</v>
      </c>
      <c r="R118" s="234">
        <v>1670</v>
      </c>
      <c r="S118" s="70">
        <v>299.5</v>
      </c>
      <c r="T118" s="94">
        <v>23.2</v>
      </c>
      <c r="U118" s="94">
        <v>0</v>
      </c>
      <c r="V118" s="70">
        <v>23.2</v>
      </c>
      <c r="W118" s="239">
        <v>0.88370000000000004</v>
      </c>
      <c r="X118" s="96">
        <v>872.3</v>
      </c>
      <c r="Y118" s="210">
        <v>202.37</v>
      </c>
      <c r="Z118" s="27">
        <v>669.93</v>
      </c>
      <c r="AA118" s="95">
        <v>501.8</v>
      </c>
      <c r="AB118" s="70">
        <v>0.7</v>
      </c>
      <c r="AC118" s="98"/>
      <c r="AD118" s="79" t="s">
        <v>34</v>
      </c>
      <c r="AE118" s="5">
        <v>204.3</v>
      </c>
      <c r="AF118" s="7">
        <v>2.9</v>
      </c>
      <c r="AG118" s="7">
        <v>2.2000000000000002</v>
      </c>
    </row>
    <row r="119" spans="1:33" ht="17">
      <c r="A119" s="18" t="s">
        <v>236</v>
      </c>
      <c r="B119" s="105">
        <v>45586</v>
      </c>
      <c r="C119" s="21">
        <v>36</v>
      </c>
      <c r="D119" s="22">
        <v>163.30000000000001</v>
      </c>
      <c r="E119" s="21">
        <v>73</v>
      </c>
      <c r="F119" s="21">
        <v>0</v>
      </c>
      <c r="G119" s="21">
        <v>0</v>
      </c>
      <c r="H119" s="21">
        <v>35</v>
      </c>
      <c r="I119" s="21">
        <v>1213</v>
      </c>
      <c r="J119" s="94">
        <v>39</v>
      </c>
      <c r="K119" s="82">
        <v>81.900000000000006</v>
      </c>
      <c r="L119" s="95">
        <v>104.7</v>
      </c>
      <c r="M119" s="94">
        <v>0.1</v>
      </c>
      <c r="N119" s="94">
        <v>0.4</v>
      </c>
      <c r="O119" s="95">
        <v>1370.4</v>
      </c>
      <c r="P119" s="95">
        <v>89.5</v>
      </c>
      <c r="Q119" s="95">
        <v>1574.3</v>
      </c>
      <c r="R119" s="234">
        <v>1670</v>
      </c>
      <c r="S119" s="70">
        <v>299.60000000000002</v>
      </c>
      <c r="T119" s="94">
        <v>23.8</v>
      </c>
      <c r="U119" s="94">
        <v>0</v>
      </c>
      <c r="V119" s="70">
        <v>23.8</v>
      </c>
      <c r="W119" s="239">
        <v>0.88370000000000004</v>
      </c>
      <c r="X119" s="96">
        <v>869</v>
      </c>
      <c r="Y119" s="210">
        <v>206.82</v>
      </c>
      <c r="Z119" s="27">
        <v>662.18</v>
      </c>
      <c r="AA119" s="95">
        <v>498.3</v>
      </c>
      <c r="AB119" s="70">
        <v>0.8</v>
      </c>
      <c r="AC119" s="98"/>
      <c r="AD119" s="79" t="s">
        <v>34</v>
      </c>
      <c r="AE119" s="5">
        <v>203.9</v>
      </c>
      <c r="AF119" s="7">
        <v>2.9</v>
      </c>
      <c r="AG119" s="7">
        <v>2.2000000000000002</v>
      </c>
    </row>
    <row r="120" spans="1:33" ht="17">
      <c r="A120" s="18" t="s">
        <v>236</v>
      </c>
      <c r="B120" s="105">
        <v>45588</v>
      </c>
      <c r="C120" s="21">
        <v>36</v>
      </c>
      <c r="D120" s="22">
        <v>162</v>
      </c>
      <c r="E120" s="21">
        <v>72.959999999999994</v>
      </c>
      <c r="F120" s="21">
        <v>0</v>
      </c>
      <c r="G120" s="21">
        <v>0</v>
      </c>
      <c r="H120" s="21">
        <v>35</v>
      </c>
      <c r="I120" s="21">
        <v>1208</v>
      </c>
      <c r="J120" s="94">
        <v>39</v>
      </c>
      <c r="K120" s="82">
        <v>81.599999999999994</v>
      </c>
      <c r="L120" s="95">
        <v>104.7</v>
      </c>
      <c r="M120" s="94">
        <v>0.2</v>
      </c>
      <c r="N120" s="94">
        <v>0.4</v>
      </c>
      <c r="O120" s="95">
        <v>1370.5</v>
      </c>
      <c r="P120" s="95">
        <v>89.5</v>
      </c>
      <c r="Q120" s="95">
        <v>1574.4</v>
      </c>
      <c r="R120" s="234">
        <v>1670</v>
      </c>
      <c r="S120" s="70">
        <v>299.5</v>
      </c>
      <c r="T120" s="94">
        <v>24</v>
      </c>
      <c r="U120" s="94">
        <v>0</v>
      </c>
      <c r="V120" s="70">
        <v>24</v>
      </c>
      <c r="W120" s="239">
        <v>0.88370000000000004</v>
      </c>
      <c r="X120" s="96">
        <v>865.1</v>
      </c>
      <c r="Y120" s="210">
        <v>207.62</v>
      </c>
      <c r="Z120" s="27">
        <v>657.48</v>
      </c>
      <c r="AA120" s="95">
        <v>493.2</v>
      </c>
      <c r="AB120" s="70">
        <v>0.8</v>
      </c>
      <c r="AC120" s="98"/>
      <c r="AD120" s="79" t="s">
        <v>34</v>
      </c>
      <c r="AE120" s="5">
        <v>203.9</v>
      </c>
      <c r="AF120" s="7">
        <v>2.9</v>
      </c>
      <c r="AG120" s="7">
        <v>2.2000000000000002</v>
      </c>
    </row>
    <row r="121" spans="1:33" ht="17">
      <c r="A121" s="18" t="s">
        <v>236</v>
      </c>
      <c r="B121" s="105">
        <v>45590</v>
      </c>
      <c r="C121" s="21">
        <v>36</v>
      </c>
      <c r="D121" s="22">
        <v>161.30000000000001</v>
      </c>
      <c r="E121" s="21">
        <v>73.2</v>
      </c>
      <c r="F121" s="21">
        <v>0</v>
      </c>
      <c r="G121" s="21">
        <v>0</v>
      </c>
      <c r="H121" s="21">
        <v>35</v>
      </c>
      <c r="I121" s="21">
        <v>1208</v>
      </c>
      <c r="J121" s="94">
        <v>39</v>
      </c>
      <c r="K121" s="42">
        <v>81.597983999999997</v>
      </c>
      <c r="L121" s="95">
        <v>104.5</v>
      </c>
      <c r="M121" s="94">
        <v>0.2</v>
      </c>
      <c r="N121" s="94">
        <v>0.4</v>
      </c>
      <c r="O121" s="95">
        <v>1369.8</v>
      </c>
      <c r="P121" s="95">
        <v>89.5</v>
      </c>
      <c r="Q121" s="95">
        <v>1574.6</v>
      </c>
      <c r="R121" s="234">
        <v>1670</v>
      </c>
      <c r="S121" s="70">
        <v>300.2</v>
      </c>
      <c r="T121" s="94">
        <v>24.6</v>
      </c>
      <c r="U121" s="94">
        <v>0</v>
      </c>
      <c r="V121" s="70">
        <v>24.6</v>
      </c>
      <c r="W121" s="239">
        <v>0.88370000000000004</v>
      </c>
      <c r="X121" s="96">
        <v>862.8</v>
      </c>
      <c r="Y121" s="210">
        <v>212.25</v>
      </c>
      <c r="Z121" s="27">
        <v>650.54999999999995</v>
      </c>
      <c r="AA121" s="95">
        <v>484.6</v>
      </c>
      <c r="AB121" s="70">
        <v>0.7</v>
      </c>
      <c r="AC121" s="98"/>
      <c r="AD121" s="79" t="s">
        <v>34</v>
      </c>
      <c r="AE121" s="5">
        <v>204.8</v>
      </c>
      <c r="AF121" s="7">
        <v>2.9</v>
      </c>
      <c r="AG121" s="7">
        <v>2.2000000000000002</v>
      </c>
    </row>
    <row r="122" spans="1:33" ht="17">
      <c r="A122" s="18" t="s">
        <v>236</v>
      </c>
      <c r="B122" s="105">
        <v>45592</v>
      </c>
      <c r="C122" s="21">
        <v>36</v>
      </c>
      <c r="D122" s="22">
        <v>160.5</v>
      </c>
      <c r="E122" s="21">
        <v>73.5</v>
      </c>
      <c r="F122" s="21">
        <v>0</v>
      </c>
      <c r="G122" s="21">
        <v>0</v>
      </c>
      <c r="H122" s="21">
        <v>35</v>
      </c>
      <c r="I122" s="21">
        <v>1208</v>
      </c>
      <c r="J122" s="94">
        <v>39</v>
      </c>
      <c r="K122" s="42">
        <v>81.597983999999997</v>
      </c>
      <c r="L122" s="95">
        <v>104.6</v>
      </c>
      <c r="M122" s="94">
        <v>0.2</v>
      </c>
      <c r="N122" s="94">
        <v>0.4</v>
      </c>
      <c r="O122" s="95">
        <v>1370.6</v>
      </c>
      <c r="P122" s="95">
        <v>89.5</v>
      </c>
      <c r="Q122" s="95">
        <v>1575.1</v>
      </c>
      <c r="R122" s="234">
        <v>1670</v>
      </c>
      <c r="S122" s="70">
        <v>299.39999999999998</v>
      </c>
      <c r="T122" s="94">
        <v>25.6</v>
      </c>
      <c r="U122" s="94">
        <v>0</v>
      </c>
      <c r="V122" s="70">
        <v>25.6</v>
      </c>
      <c r="W122" s="239">
        <v>0.88370000000000004</v>
      </c>
      <c r="X122" s="96">
        <v>860.2</v>
      </c>
      <c r="Y122" s="210">
        <v>220.21</v>
      </c>
      <c r="Z122" s="27">
        <v>639.99</v>
      </c>
      <c r="AA122" s="95">
        <v>480.9</v>
      </c>
      <c r="AB122" s="70">
        <v>0.8</v>
      </c>
      <c r="AC122" s="98"/>
      <c r="AD122" s="79" t="s">
        <v>34</v>
      </c>
      <c r="AE122" s="5">
        <v>204.5</v>
      </c>
      <c r="AF122" s="7">
        <v>2.9</v>
      </c>
      <c r="AG122" s="7">
        <v>2.1</v>
      </c>
    </row>
    <row r="123" spans="1:33" ht="17">
      <c r="A123" s="18" t="s">
        <v>236</v>
      </c>
      <c r="B123" s="105">
        <v>45594</v>
      </c>
      <c r="C123" s="21">
        <v>36</v>
      </c>
      <c r="D123" s="22">
        <v>159.6</v>
      </c>
      <c r="E123" s="21">
        <v>73.3</v>
      </c>
      <c r="F123" s="21">
        <v>0</v>
      </c>
      <c r="G123" s="21">
        <v>0</v>
      </c>
      <c r="H123" s="21">
        <v>35</v>
      </c>
      <c r="I123" s="21">
        <v>1213</v>
      </c>
      <c r="J123" s="94">
        <v>39</v>
      </c>
      <c r="K123" s="42">
        <v>81.935723999999993</v>
      </c>
      <c r="L123" s="95">
        <v>104.5</v>
      </c>
      <c r="M123" s="94">
        <v>0.1</v>
      </c>
      <c r="N123" s="94">
        <v>0.4</v>
      </c>
      <c r="O123" s="95">
        <v>1371.4</v>
      </c>
      <c r="P123" s="95">
        <v>89.6</v>
      </c>
      <c r="Q123" s="95">
        <v>1574.8</v>
      </c>
      <c r="R123" s="234">
        <v>1670</v>
      </c>
      <c r="S123" s="70">
        <v>298.60000000000002</v>
      </c>
      <c r="T123" s="94">
        <v>25.9</v>
      </c>
      <c r="U123" s="94">
        <v>0</v>
      </c>
      <c r="V123" s="70">
        <v>25.9</v>
      </c>
      <c r="W123" s="239">
        <v>0.88370000000000004</v>
      </c>
      <c r="X123" s="96">
        <v>857.3</v>
      </c>
      <c r="Y123" s="210">
        <v>222.04</v>
      </c>
      <c r="Z123" s="27">
        <v>635.26</v>
      </c>
      <c r="AA123" s="95">
        <v>478.5</v>
      </c>
      <c r="AB123" s="70">
        <v>0.8</v>
      </c>
      <c r="AC123" s="98"/>
      <c r="AD123" s="79" t="s">
        <v>34</v>
      </c>
      <c r="AE123" s="5">
        <v>203.4</v>
      </c>
      <c r="AF123" s="7">
        <v>2.9</v>
      </c>
      <c r="AG123" s="7">
        <v>2.1</v>
      </c>
    </row>
    <row r="124" spans="1:33" ht="17">
      <c r="A124" s="18" t="s">
        <v>236</v>
      </c>
      <c r="B124" s="105">
        <v>45596</v>
      </c>
      <c r="C124" s="102">
        <v>36</v>
      </c>
      <c r="D124" s="22">
        <v>157.30000000000001</v>
      </c>
      <c r="E124" s="22">
        <v>73.5</v>
      </c>
      <c r="F124" s="21">
        <v>0</v>
      </c>
      <c r="G124" s="21">
        <v>0</v>
      </c>
      <c r="H124" s="106">
        <v>35</v>
      </c>
      <c r="I124" s="21">
        <v>1213</v>
      </c>
      <c r="J124" s="21">
        <v>39</v>
      </c>
      <c r="K124" s="42">
        <v>81.935723999999993</v>
      </c>
      <c r="L124" s="21">
        <v>104.6</v>
      </c>
      <c r="M124" s="21">
        <v>0.2</v>
      </c>
      <c r="N124" s="21">
        <v>0.4</v>
      </c>
      <c r="O124" s="22">
        <v>1374.3</v>
      </c>
      <c r="P124" s="21">
        <v>89.6</v>
      </c>
      <c r="Q124" s="22">
        <v>1575</v>
      </c>
      <c r="R124" s="107">
        <v>1670</v>
      </c>
      <c r="S124" s="70">
        <v>295.7</v>
      </c>
      <c r="T124" s="21">
        <v>26.7</v>
      </c>
      <c r="U124" s="21">
        <v>0</v>
      </c>
      <c r="V124" s="70">
        <v>26.7</v>
      </c>
      <c r="W124" s="239">
        <v>0.88370000000000004</v>
      </c>
      <c r="X124" s="22">
        <v>856.4</v>
      </c>
      <c r="Y124" s="27">
        <v>228.66</v>
      </c>
      <c r="Z124" s="27">
        <v>627.74</v>
      </c>
      <c r="AA124" s="21">
        <v>474.9</v>
      </c>
      <c r="AB124" s="70">
        <v>0.8</v>
      </c>
      <c r="AC124" s="98"/>
      <c r="AD124" s="79" t="s">
        <v>34</v>
      </c>
      <c r="AE124" s="5">
        <v>200.7</v>
      </c>
      <c r="AF124" s="7">
        <v>2.9</v>
      </c>
      <c r="AG124" s="7">
        <v>2.1</v>
      </c>
    </row>
    <row r="125" spans="1:33" ht="17">
      <c r="A125" s="18" t="s">
        <v>236</v>
      </c>
      <c r="B125" s="105">
        <v>45597</v>
      </c>
      <c r="C125" s="102">
        <v>38</v>
      </c>
      <c r="D125" s="22">
        <v>141.30000000000001</v>
      </c>
      <c r="E125" s="22">
        <v>74</v>
      </c>
      <c r="F125" s="21">
        <v>50</v>
      </c>
      <c r="G125" s="21">
        <v>0</v>
      </c>
      <c r="H125" s="106">
        <v>35</v>
      </c>
      <c r="I125" s="21">
        <v>1213</v>
      </c>
      <c r="J125" s="21">
        <v>40</v>
      </c>
      <c r="K125" s="42">
        <v>84.036640000000006</v>
      </c>
      <c r="L125" s="21">
        <v>104.8</v>
      </c>
      <c r="M125" s="21">
        <v>0.2</v>
      </c>
      <c r="N125" s="21">
        <v>0.4</v>
      </c>
      <c r="O125" s="22">
        <v>1355.4</v>
      </c>
      <c r="P125" s="21">
        <v>89.7</v>
      </c>
      <c r="Q125" s="22">
        <v>1561.2</v>
      </c>
      <c r="R125" s="107">
        <v>1670</v>
      </c>
      <c r="S125" s="70">
        <v>314.60000000000002</v>
      </c>
      <c r="T125" s="21">
        <v>26.3</v>
      </c>
      <c r="U125" s="21">
        <v>0</v>
      </c>
      <c r="V125" s="70">
        <v>26.3</v>
      </c>
      <c r="W125" s="239">
        <v>0.88370000000000004</v>
      </c>
      <c r="X125" s="22">
        <v>912.2</v>
      </c>
      <c r="Y125" s="27">
        <v>239.91</v>
      </c>
      <c r="Z125" s="27">
        <v>672.29</v>
      </c>
      <c r="AA125" s="21">
        <v>503</v>
      </c>
      <c r="AB125" s="70">
        <v>0.7</v>
      </c>
      <c r="AC125" s="98" t="s">
        <v>245</v>
      </c>
      <c r="AD125" s="79" t="s">
        <v>34</v>
      </c>
      <c r="AE125" s="5">
        <v>205.8</v>
      </c>
      <c r="AF125" s="7">
        <v>2.9</v>
      </c>
      <c r="AG125" s="7">
        <v>2.1</v>
      </c>
    </row>
    <row r="126" spans="1:33" ht="17">
      <c r="A126" s="18" t="s">
        <v>236</v>
      </c>
      <c r="B126" s="105">
        <v>45598</v>
      </c>
      <c r="C126" s="102">
        <v>38</v>
      </c>
      <c r="D126" s="22">
        <v>141.1</v>
      </c>
      <c r="E126" s="22">
        <v>73.900000000000006</v>
      </c>
      <c r="F126" s="21">
        <v>50</v>
      </c>
      <c r="G126" s="21">
        <v>0</v>
      </c>
      <c r="H126" s="106">
        <v>35</v>
      </c>
      <c r="I126" s="21">
        <v>1213</v>
      </c>
      <c r="J126" s="21">
        <v>40</v>
      </c>
      <c r="K126" s="42">
        <v>84.036640000000006</v>
      </c>
      <c r="L126" s="21">
        <v>104.7</v>
      </c>
      <c r="M126" s="21">
        <v>0.2</v>
      </c>
      <c r="N126" s="21">
        <v>0.4</v>
      </c>
      <c r="O126" s="22">
        <v>1355.2</v>
      </c>
      <c r="P126" s="21">
        <v>89.7</v>
      </c>
      <c r="Q126" s="22">
        <v>1560.6</v>
      </c>
      <c r="R126" s="107">
        <v>1670</v>
      </c>
      <c r="S126" s="70">
        <v>314.8</v>
      </c>
      <c r="T126" s="21">
        <v>26.8</v>
      </c>
      <c r="U126" s="21">
        <v>0</v>
      </c>
      <c r="V126" s="70">
        <v>26.8</v>
      </c>
      <c r="W126" s="239">
        <v>0.88370000000000004</v>
      </c>
      <c r="X126" s="22">
        <v>913</v>
      </c>
      <c r="Y126" s="27">
        <v>244.68</v>
      </c>
      <c r="Z126" s="27">
        <v>668.32</v>
      </c>
      <c r="AA126" s="21">
        <v>503.2</v>
      </c>
      <c r="AB126" s="70">
        <v>0.8</v>
      </c>
      <c r="AC126" s="98"/>
      <c r="AD126" s="79" t="s">
        <v>34</v>
      </c>
      <c r="AE126" s="5">
        <v>205.4</v>
      </c>
      <c r="AF126" s="7">
        <v>2.9</v>
      </c>
      <c r="AG126" s="7">
        <v>2.1</v>
      </c>
    </row>
    <row r="127" spans="1:33" ht="17">
      <c r="A127" s="18" t="s">
        <v>236</v>
      </c>
      <c r="B127" s="105">
        <v>45600</v>
      </c>
      <c r="C127" s="102">
        <v>38</v>
      </c>
      <c r="D127" s="22">
        <v>140.1</v>
      </c>
      <c r="E127" s="22">
        <v>73.900000000000006</v>
      </c>
      <c r="F127" s="21">
        <v>50</v>
      </c>
      <c r="G127" s="21">
        <v>0</v>
      </c>
      <c r="H127" s="106">
        <v>35</v>
      </c>
      <c r="I127" s="21">
        <v>1213</v>
      </c>
      <c r="J127" s="21">
        <v>39</v>
      </c>
      <c r="K127" s="42">
        <v>81.935723999999993</v>
      </c>
      <c r="L127" s="21">
        <v>104.7</v>
      </c>
      <c r="M127" s="21">
        <v>0.2</v>
      </c>
      <c r="N127" s="21">
        <v>0.4</v>
      </c>
      <c r="O127" s="22">
        <v>1355.3</v>
      </c>
      <c r="P127" s="21">
        <v>89.6</v>
      </c>
      <c r="Q127" s="22">
        <v>1561</v>
      </c>
      <c r="R127" s="107">
        <v>1670</v>
      </c>
      <c r="S127" s="70">
        <v>314.7</v>
      </c>
      <c r="T127" s="21">
        <v>27.2</v>
      </c>
      <c r="U127" s="21">
        <v>0</v>
      </c>
      <c r="V127" s="70">
        <v>27.2</v>
      </c>
      <c r="W127" s="239">
        <v>0.88370000000000004</v>
      </c>
      <c r="X127" s="22">
        <v>910.9</v>
      </c>
      <c r="Y127" s="27">
        <v>247.76</v>
      </c>
      <c r="Z127" s="27">
        <v>663.14</v>
      </c>
      <c r="AA127" s="21">
        <v>497.6</v>
      </c>
      <c r="AB127" s="70">
        <v>0.8</v>
      </c>
      <c r="AC127" s="98"/>
      <c r="AD127" s="79" t="s">
        <v>34</v>
      </c>
      <c r="AE127" s="5">
        <v>205.7</v>
      </c>
      <c r="AF127" s="7">
        <v>2.9</v>
      </c>
      <c r="AG127" s="7">
        <v>2.1</v>
      </c>
    </row>
    <row r="128" spans="1:33" ht="17">
      <c r="A128" s="18" t="s">
        <v>236</v>
      </c>
      <c r="B128" s="105">
        <v>45602</v>
      </c>
      <c r="C128" s="102">
        <v>38</v>
      </c>
      <c r="D128" s="22">
        <v>139.4</v>
      </c>
      <c r="E128" s="22">
        <v>73.900000000000006</v>
      </c>
      <c r="F128" s="21">
        <v>50</v>
      </c>
      <c r="G128" s="21">
        <v>0</v>
      </c>
      <c r="H128" s="106">
        <v>35</v>
      </c>
      <c r="I128" s="21">
        <v>1213</v>
      </c>
      <c r="J128" s="21">
        <v>40</v>
      </c>
      <c r="K128" s="42">
        <v>84.036640000000006</v>
      </c>
      <c r="L128" s="21">
        <v>104.7</v>
      </c>
      <c r="M128" s="21">
        <v>0.2</v>
      </c>
      <c r="N128" s="21">
        <v>0.4</v>
      </c>
      <c r="O128" s="22">
        <v>1355.3</v>
      </c>
      <c r="P128" s="21">
        <v>89.8</v>
      </c>
      <c r="Q128" s="22">
        <v>1561.1</v>
      </c>
      <c r="R128" s="107">
        <v>1670</v>
      </c>
      <c r="S128" s="70">
        <v>314.7</v>
      </c>
      <c r="T128" s="21">
        <v>27.8</v>
      </c>
      <c r="U128" s="21">
        <v>0</v>
      </c>
      <c r="V128" s="70">
        <v>27.8</v>
      </c>
      <c r="W128" s="239">
        <v>0.88370000000000004</v>
      </c>
      <c r="X128" s="22">
        <v>907.2</v>
      </c>
      <c r="Y128" s="27">
        <v>252.2</v>
      </c>
      <c r="Z128" s="27">
        <v>655</v>
      </c>
      <c r="AA128" s="21">
        <v>495.2</v>
      </c>
      <c r="AB128" s="70">
        <v>0.8</v>
      </c>
      <c r="AC128" s="125"/>
      <c r="AD128" s="79" t="s">
        <v>34</v>
      </c>
      <c r="AE128" s="5">
        <v>205.8</v>
      </c>
      <c r="AF128" s="7">
        <v>2.9</v>
      </c>
      <c r="AG128" s="7">
        <v>2.1</v>
      </c>
    </row>
    <row r="129" spans="1:33" ht="17">
      <c r="A129" s="18" t="s">
        <v>236</v>
      </c>
      <c r="B129" s="105">
        <v>45604</v>
      </c>
      <c r="C129" s="102">
        <v>38</v>
      </c>
      <c r="D129" s="22">
        <v>137.9</v>
      </c>
      <c r="E129" s="22">
        <v>73.900000000000006</v>
      </c>
      <c r="F129" s="21">
        <v>50</v>
      </c>
      <c r="G129" s="21">
        <v>0</v>
      </c>
      <c r="H129" s="106">
        <v>35</v>
      </c>
      <c r="I129" s="21">
        <v>1213</v>
      </c>
      <c r="J129" s="21">
        <v>39</v>
      </c>
      <c r="K129" s="42">
        <v>81.935723999999993</v>
      </c>
      <c r="L129" s="21">
        <v>104.7</v>
      </c>
      <c r="M129" s="21">
        <v>0.1</v>
      </c>
      <c r="N129" s="21">
        <v>0.4</v>
      </c>
      <c r="O129" s="22">
        <v>1355.4</v>
      </c>
      <c r="P129" s="21">
        <v>89.9</v>
      </c>
      <c r="Q129" s="22">
        <v>1561.5</v>
      </c>
      <c r="R129" s="107">
        <v>1670</v>
      </c>
      <c r="S129" s="70">
        <v>314.60000000000002</v>
      </c>
      <c r="T129" s="21">
        <v>28.2</v>
      </c>
      <c r="U129" s="21">
        <v>0</v>
      </c>
      <c r="V129" s="70">
        <v>28.2</v>
      </c>
      <c r="W129" s="239">
        <v>0.88370000000000004</v>
      </c>
      <c r="X129" s="22">
        <v>904.4</v>
      </c>
      <c r="Y129" s="27">
        <v>255.04</v>
      </c>
      <c r="Z129" s="27">
        <v>649.36</v>
      </c>
      <c r="AA129" s="21">
        <v>489.2</v>
      </c>
      <c r="AB129" s="70">
        <v>0.8</v>
      </c>
      <c r="AC129" s="125"/>
      <c r="AD129" s="79" t="s">
        <v>34</v>
      </c>
      <c r="AE129" s="5">
        <v>206.1</v>
      </c>
      <c r="AF129" s="7">
        <v>2.9</v>
      </c>
      <c r="AG129" s="7">
        <v>2.1</v>
      </c>
    </row>
    <row r="130" spans="1:33" ht="17">
      <c r="A130" s="18" t="s">
        <v>236</v>
      </c>
      <c r="B130" s="105">
        <v>45606</v>
      </c>
      <c r="C130" s="102">
        <v>38</v>
      </c>
      <c r="D130" s="22">
        <v>137.5</v>
      </c>
      <c r="E130" s="22">
        <v>74.099999999999994</v>
      </c>
      <c r="F130" s="21">
        <v>50</v>
      </c>
      <c r="G130" s="21">
        <v>0</v>
      </c>
      <c r="H130" s="106">
        <v>35</v>
      </c>
      <c r="I130" s="21">
        <v>1208</v>
      </c>
      <c r="J130" s="21">
        <v>40</v>
      </c>
      <c r="K130" s="42">
        <v>83.690240000000003</v>
      </c>
      <c r="L130" s="21">
        <v>104.6</v>
      </c>
      <c r="M130" s="21">
        <v>0.2</v>
      </c>
      <c r="N130" s="21">
        <v>0.4</v>
      </c>
      <c r="O130" s="22">
        <v>1355.9</v>
      </c>
      <c r="P130" s="21">
        <v>89.7</v>
      </c>
      <c r="Q130" s="22">
        <v>1561.9</v>
      </c>
      <c r="R130" s="107">
        <v>1670</v>
      </c>
      <c r="S130" s="70">
        <v>314.10000000000002</v>
      </c>
      <c r="T130" s="21">
        <v>28.6</v>
      </c>
      <c r="U130" s="21">
        <v>0</v>
      </c>
      <c r="V130" s="70">
        <v>28.6</v>
      </c>
      <c r="W130" s="239">
        <v>0.88370000000000004</v>
      </c>
      <c r="X130" s="22">
        <v>900.8</v>
      </c>
      <c r="Y130" s="27">
        <v>257.63</v>
      </c>
      <c r="Z130" s="27">
        <v>643.16999999999996</v>
      </c>
      <c r="AA130" s="21">
        <v>482.3</v>
      </c>
      <c r="AB130" s="70">
        <v>0.7</v>
      </c>
      <c r="AC130" s="125"/>
      <c r="AD130" s="79" t="s">
        <v>34</v>
      </c>
      <c r="AE130" s="5">
        <v>206</v>
      </c>
      <c r="AF130" s="7">
        <v>2.9</v>
      </c>
      <c r="AG130" s="7">
        <v>2</v>
      </c>
    </row>
    <row r="131" spans="1:33" ht="17">
      <c r="A131" s="18" t="s">
        <v>236</v>
      </c>
      <c r="B131" s="105">
        <v>45608</v>
      </c>
      <c r="C131" s="102">
        <v>38</v>
      </c>
      <c r="D131" s="22">
        <v>136.4</v>
      </c>
      <c r="E131" s="22">
        <v>73.900000000000006</v>
      </c>
      <c r="F131" s="21">
        <v>50</v>
      </c>
      <c r="G131" s="21">
        <v>0</v>
      </c>
      <c r="H131" s="106">
        <v>35</v>
      </c>
      <c r="I131" s="21">
        <v>1208</v>
      </c>
      <c r="J131" s="21">
        <v>40</v>
      </c>
      <c r="K131" s="69">
        <v>83.69</v>
      </c>
      <c r="L131" s="21">
        <v>104.7</v>
      </c>
      <c r="M131" s="21">
        <v>0.2</v>
      </c>
      <c r="N131" s="21">
        <v>0.4</v>
      </c>
      <c r="O131" s="22">
        <v>1356.4</v>
      </c>
      <c r="P131" s="21">
        <v>89.8</v>
      </c>
      <c r="Q131" s="22">
        <v>1562.4</v>
      </c>
      <c r="R131" s="107">
        <v>1670</v>
      </c>
      <c r="S131" s="70">
        <v>313.60000000000002</v>
      </c>
      <c r="T131" s="21">
        <v>29</v>
      </c>
      <c r="U131" s="21">
        <v>0</v>
      </c>
      <c r="V131" s="70">
        <v>29</v>
      </c>
      <c r="W131" s="239">
        <v>0.88370000000000004</v>
      </c>
      <c r="X131" s="22">
        <v>902</v>
      </c>
      <c r="Y131" s="27">
        <v>261.58</v>
      </c>
      <c r="Z131" s="27">
        <v>640.41999999999996</v>
      </c>
      <c r="AA131" s="21">
        <v>479.8</v>
      </c>
      <c r="AB131" s="70">
        <v>0.7</v>
      </c>
      <c r="AC131" s="125"/>
      <c r="AD131" s="79" t="s">
        <v>34</v>
      </c>
      <c r="AE131" s="5">
        <v>206</v>
      </c>
      <c r="AF131" s="7">
        <v>2.9</v>
      </c>
      <c r="AG131" s="7">
        <v>2</v>
      </c>
    </row>
    <row r="132" spans="1:33" ht="17">
      <c r="A132" s="18" t="s">
        <v>236</v>
      </c>
      <c r="B132" s="105">
        <v>45610</v>
      </c>
      <c r="C132" s="102">
        <v>38</v>
      </c>
      <c r="D132" s="22">
        <v>135.5</v>
      </c>
      <c r="E132" s="22">
        <v>74.3</v>
      </c>
      <c r="F132" s="21">
        <v>50</v>
      </c>
      <c r="G132" s="21">
        <v>0</v>
      </c>
      <c r="H132" s="106">
        <v>35</v>
      </c>
      <c r="I132" s="21">
        <v>1213</v>
      </c>
      <c r="J132" s="21">
        <v>40</v>
      </c>
      <c r="K132" s="69">
        <v>84.04</v>
      </c>
      <c r="L132" s="21">
        <v>104.6</v>
      </c>
      <c r="M132" s="21">
        <v>0.1</v>
      </c>
      <c r="N132" s="21">
        <v>0.4</v>
      </c>
      <c r="O132" s="22">
        <v>1356.7</v>
      </c>
      <c r="P132" s="21">
        <v>89.9</v>
      </c>
      <c r="Q132" s="22">
        <v>1562.9</v>
      </c>
      <c r="R132" s="107">
        <v>1670</v>
      </c>
      <c r="S132" s="70">
        <v>313.3</v>
      </c>
      <c r="T132" s="21">
        <v>29.8</v>
      </c>
      <c r="U132" s="21">
        <v>0</v>
      </c>
      <c r="V132" s="70">
        <v>29.8</v>
      </c>
      <c r="W132" s="239">
        <v>0.88370000000000004</v>
      </c>
      <c r="X132" s="22">
        <v>896.4</v>
      </c>
      <c r="Y132" s="27">
        <v>267.13</v>
      </c>
      <c r="Z132" s="27">
        <v>629.27</v>
      </c>
      <c r="AA132" s="21">
        <v>472.4</v>
      </c>
      <c r="AB132" s="70">
        <v>0.8</v>
      </c>
      <c r="AC132" s="125"/>
      <c r="AD132" s="79" t="s">
        <v>34</v>
      </c>
      <c r="AE132" s="5">
        <v>206.2</v>
      </c>
      <c r="AF132" s="7">
        <v>2.9</v>
      </c>
      <c r="AG132" s="7">
        <v>2</v>
      </c>
    </row>
    <row r="133" spans="1:33" ht="17">
      <c r="A133" s="18" t="s">
        <v>236</v>
      </c>
      <c r="B133" s="105">
        <v>45612</v>
      </c>
      <c r="C133" s="102">
        <v>38</v>
      </c>
      <c r="D133" s="22">
        <v>132.69999999999999</v>
      </c>
      <c r="E133" s="22">
        <v>73.900000000000006</v>
      </c>
      <c r="F133" s="21">
        <v>50</v>
      </c>
      <c r="G133" s="21">
        <v>0</v>
      </c>
      <c r="H133" s="106">
        <v>35</v>
      </c>
      <c r="I133" s="21">
        <v>1213</v>
      </c>
      <c r="J133" s="21">
        <v>40</v>
      </c>
      <c r="K133" s="69">
        <v>84.04</v>
      </c>
      <c r="L133" s="21">
        <v>104.5</v>
      </c>
      <c r="M133" s="21">
        <v>0.1</v>
      </c>
      <c r="N133" s="21">
        <v>0.4</v>
      </c>
      <c r="O133" s="22">
        <v>1355</v>
      </c>
      <c r="P133" s="21">
        <v>89.7</v>
      </c>
      <c r="Q133" s="22">
        <v>1561.4</v>
      </c>
      <c r="R133" s="107">
        <v>1670</v>
      </c>
      <c r="S133" s="70">
        <v>315</v>
      </c>
      <c r="T133" s="21">
        <v>30.2</v>
      </c>
      <c r="U133" s="21">
        <v>0</v>
      </c>
      <c r="V133" s="70">
        <v>30.2</v>
      </c>
      <c r="W133" s="239">
        <v>0.88370000000000004</v>
      </c>
      <c r="X133" s="22">
        <v>904.6</v>
      </c>
      <c r="Y133" s="27">
        <v>273.19</v>
      </c>
      <c r="Z133" s="27">
        <v>631.41</v>
      </c>
      <c r="AA133" s="21">
        <v>475.9</v>
      </c>
      <c r="AB133" s="70">
        <v>0.8</v>
      </c>
      <c r="AC133" s="125"/>
      <c r="AD133" s="79" t="s">
        <v>34</v>
      </c>
      <c r="AE133" s="5">
        <v>206.4</v>
      </c>
      <c r="AF133" s="7">
        <v>2.9</v>
      </c>
      <c r="AG133" s="7">
        <v>2</v>
      </c>
    </row>
    <row r="134" spans="1:33" ht="17">
      <c r="A134" s="18" t="s">
        <v>236</v>
      </c>
      <c r="B134" s="105">
        <v>45614</v>
      </c>
      <c r="C134" s="102">
        <v>38</v>
      </c>
      <c r="D134" s="22">
        <v>132.4</v>
      </c>
      <c r="E134" s="22">
        <v>74</v>
      </c>
      <c r="F134" s="21">
        <v>50</v>
      </c>
      <c r="G134" s="21">
        <v>0</v>
      </c>
      <c r="H134" s="106">
        <v>35</v>
      </c>
      <c r="I134" s="21">
        <v>1218</v>
      </c>
      <c r="J134" s="21">
        <v>40</v>
      </c>
      <c r="K134" s="69">
        <v>84.38</v>
      </c>
      <c r="L134" s="21">
        <v>104.5</v>
      </c>
      <c r="M134" s="21">
        <v>0.1</v>
      </c>
      <c r="N134" s="21">
        <v>0.4</v>
      </c>
      <c r="O134" s="22">
        <v>1355.3</v>
      </c>
      <c r="P134" s="21">
        <v>89.7</v>
      </c>
      <c r="Q134" s="22">
        <v>1561.2</v>
      </c>
      <c r="R134" s="107">
        <v>1670</v>
      </c>
      <c r="S134" s="70">
        <v>314.7</v>
      </c>
      <c r="T134" s="21">
        <v>30.9</v>
      </c>
      <c r="U134" s="21">
        <v>0</v>
      </c>
      <c r="V134" s="70">
        <v>30.9</v>
      </c>
      <c r="W134" s="239">
        <v>0.88370000000000004</v>
      </c>
      <c r="X134" s="22">
        <v>902.1</v>
      </c>
      <c r="Y134" s="27">
        <v>278.75</v>
      </c>
      <c r="Z134" s="27">
        <v>623.35</v>
      </c>
      <c r="AA134" s="21">
        <v>472.6</v>
      </c>
      <c r="AB134" s="70">
        <v>0.8</v>
      </c>
      <c r="AC134" s="125"/>
      <c r="AD134" s="79" t="s">
        <v>34</v>
      </c>
      <c r="AE134" s="5">
        <v>205.9</v>
      </c>
      <c r="AF134" s="7">
        <v>2.9</v>
      </c>
      <c r="AG134" s="7">
        <v>2</v>
      </c>
    </row>
    <row r="135" spans="1:33" ht="17">
      <c r="A135" s="18" t="s">
        <v>236</v>
      </c>
      <c r="B135" s="105">
        <v>45616</v>
      </c>
      <c r="C135" s="102">
        <v>38</v>
      </c>
      <c r="D135" s="22">
        <v>130.1</v>
      </c>
      <c r="E135" s="22">
        <v>74.3</v>
      </c>
      <c r="F135" s="21">
        <v>60</v>
      </c>
      <c r="G135" s="21">
        <v>0</v>
      </c>
      <c r="H135" s="106">
        <v>35</v>
      </c>
      <c r="I135" s="21">
        <v>1213</v>
      </c>
      <c r="J135" s="21">
        <v>40</v>
      </c>
      <c r="K135" s="69">
        <v>84.04</v>
      </c>
      <c r="L135" s="21">
        <v>104.3</v>
      </c>
      <c r="M135" s="21">
        <v>0.2</v>
      </c>
      <c r="N135" s="21">
        <v>0.4</v>
      </c>
      <c r="O135" s="22">
        <v>1355.6</v>
      </c>
      <c r="P135" s="21">
        <v>89.5</v>
      </c>
      <c r="Q135" s="22">
        <v>1561.4</v>
      </c>
      <c r="R135" s="107">
        <v>1670</v>
      </c>
      <c r="S135" s="70">
        <v>314.39999999999998</v>
      </c>
      <c r="T135" s="21">
        <v>31.3</v>
      </c>
      <c r="U135" s="21">
        <v>0</v>
      </c>
      <c r="V135" s="70">
        <v>31.3</v>
      </c>
      <c r="W135" s="239">
        <v>0.88370000000000004</v>
      </c>
      <c r="X135" s="22">
        <v>897.9</v>
      </c>
      <c r="Y135" s="27">
        <v>281.04000000000002</v>
      </c>
      <c r="Z135" s="27">
        <v>616.86</v>
      </c>
      <c r="AA135" s="21">
        <v>466.4</v>
      </c>
      <c r="AB135" s="70">
        <v>0.8</v>
      </c>
      <c r="AC135" s="125"/>
      <c r="AD135" s="79" t="s">
        <v>34</v>
      </c>
      <c r="AE135" s="5">
        <v>205.8</v>
      </c>
      <c r="AF135" s="7">
        <v>2.9</v>
      </c>
      <c r="AG135" s="7">
        <v>2</v>
      </c>
    </row>
    <row r="136" spans="1:33" ht="17">
      <c r="A136" s="18" t="s">
        <v>236</v>
      </c>
      <c r="B136" s="105">
        <v>45618</v>
      </c>
      <c r="C136" s="102">
        <v>38</v>
      </c>
      <c r="D136" s="22">
        <v>130.6</v>
      </c>
      <c r="E136" s="22">
        <v>74.099999999999994</v>
      </c>
      <c r="F136" s="21">
        <v>60</v>
      </c>
      <c r="G136" s="21">
        <v>0</v>
      </c>
      <c r="H136" s="106">
        <v>35</v>
      </c>
      <c r="I136" s="21">
        <v>1213</v>
      </c>
      <c r="J136" s="21">
        <v>40</v>
      </c>
      <c r="K136" s="69">
        <v>84.04</v>
      </c>
      <c r="L136" s="21">
        <v>104.3</v>
      </c>
      <c r="M136" s="21">
        <v>0.2</v>
      </c>
      <c r="N136" s="21">
        <v>0.4</v>
      </c>
      <c r="O136" s="22">
        <v>1355.6</v>
      </c>
      <c r="P136" s="21">
        <v>89.5</v>
      </c>
      <c r="Q136" s="22">
        <v>1561.4</v>
      </c>
      <c r="R136" s="107">
        <v>1670</v>
      </c>
      <c r="S136" s="70">
        <v>314.39999999999998</v>
      </c>
      <c r="T136" s="21">
        <v>31.3</v>
      </c>
      <c r="U136" s="21">
        <v>0</v>
      </c>
      <c r="V136" s="70">
        <v>31.3</v>
      </c>
      <c r="W136" s="239">
        <v>0.88370000000000004</v>
      </c>
      <c r="X136" s="22">
        <v>896.7</v>
      </c>
      <c r="Y136" s="27">
        <v>280.67</v>
      </c>
      <c r="Z136" s="27">
        <v>616.03</v>
      </c>
      <c r="AA136" s="21">
        <v>463.4</v>
      </c>
      <c r="AB136" s="70">
        <v>0.8</v>
      </c>
      <c r="AC136" s="125"/>
      <c r="AD136" s="79" t="s">
        <v>34</v>
      </c>
      <c r="AE136" s="5">
        <v>205.8</v>
      </c>
      <c r="AF136" s="7">
        <v>2.9</v>
      </c>
      <c r="AG136" s="7">
        <v>2</v>
      </c>
    </row>
    <row r="137" spans="1:33" ht="78">
      <c r="A137" s="18" t="s">
        <v>236</v>
      </c>
      <c r="B137" s="105">
        <v>45620</v>
      </c>
      <c r="C137" s="102">
        <v>39.5</v>
      </c>
      <c r="D137" s="22">
        <v>116.9</v>
      </c>
      <c r="E137" s="22">
        <v>74.7</v>
      </c>
      <c r="F137" s="21">
        <v>60</v>
      </c>
      <c r="G137" s="21">
        <v>0</v>
      </c>
      <c r="H137" s="106">
        <v>35</v>
      </c>
      <c r="I137" s="21">
        <v>1213</v>
      </c>
      <c r="J137" s="21">
        <v>40</v>
      </c>
      <c r="K137" s="69">
        <v>84.04</v>
      </c>
      <c r="L137" s="21">
        <v>104.6</v>
      </c>
      <c r="M137" s="21">
        <v>0.2</v>
      </c>
      <c r="N137" s="21">
        <v>0.4</v>
      </c>
      <c r="O137" s="22">
        <v>1344.8</v>
      </c>
      <c r="P137" s="21">
        <v>89.5</v>
      </c>
      <c r="Q137" s="22">
        <v>1551.6</v>
      </c>
      <c r="R137" s="107">
        <v>1670</v>
      </c>
      <c r="S137" s="70">
        <v>325.2</v>
      </c>
      <c r="T137" s="21">
        <v>32</v>
      </c>
      <c r="U137" s="21">
        <v>0</v>
      </c>
      <c r="V137" s="70">
        <v>32</v>
      </c>
      <c r="W137" s="239">
        <v>0.88370000000000004</v>
      </c>
      <c r="X137" s="22">
        <v>938.1</v>
      </c>
      <c r="Y137" s="27">
        <v>300.19</v>
      </c>
      <c r="Z137" s="27">
        <v>637.91</v>
      </c>
      <c r="AA137" s="21">
        <v>481.4</v>
      </c>
      <c r="AB137" s="70">
        <v>0.8</v>
      </c>
      <c r="AC137" s="126" t="s">
        <v>246</v>
      </c>
      <c r="AD137" s="79" t="s">
        <v>34</v>
      </c>
      <c r="AE137" s="5">
        <v>206.8</v>
      </c>
      <c r="AF137" s="7">
        <v>2.9</v>
      </c>
      <c r="AG137" s="7">
        <v>2</v>
      </c>
    </row>
    <row r="138" spans="1:33" ht="17">
      <c r="A138" s="18" t="s">
        <v>236</v>
      </c>
      <c r="B138" s="105">
        <v>45622</v>
      </c>
      <c r="C138" s="102">
        <v>39.5</v>
      </c>
      <c r="D138" s="22">
        <v>116.2</v>
      </c>
      <c r="E138" s="22">
        <v>74.8</v>
      </c>
      <c r="F138" s="21">
        <v>0</v>
      </c>
      <c r="G138" s="21">
        <v>0</v>
      </c>
      <c r="H138" s="106">
        <v>35</v>
      </c>
      <c r="I138" s="21">
        <v>1213</v>
      </c>
      <c r="J138" s="21">
        <v>40</v>
      </c>
      <c r="K138" s="69">
        <v>84.04</v>
      </c>
      <c r="L138" s="21">
        <v>104.5</v>
      </c>
      <c r="M138" s="21">
        <v>0</v>
      </c>
      <c r="N138" s="21">
        <v>0.4</v>
      </c>
      <c r="O138" s="22">
        <v>1345</v>
      </c>
      <c r="P138" s="21">
        <v>89.6</v>
      </c>
      <c r="Q138" s="22">
        <v>1551.7</v>
      </c>
      <c r="R138" s="107">
        <v>1670</v>
      </c>
      <c r="S138" s="70">
        <v>325</v>
      </c>
      <c r="T138" s="21">
        <v>32.5</v>
      </c>
      <c r="U138" s="21">
        <v>0</v>
      </c>
      <c r="V138" s="70">
        <v>32.5</v>
      </c>
      <c r="W138" s="239">
        <v>0.88370000000000004</v>
      </c>
      <c r="X138" s="22">
        <v>934.7</v>
      </c>
      <c r="Y138" s="27">
        <v>303.77999999999997</v>
      </c>
      <c r="Z138" s="27">
        <v>630.91999999999996</v>
      </c>
      <c r="AA138" s="21">
        <v>477.7</v>
      </c>
      <c r="AB138" s="70">
        <v>0.8</v>
      </c>
      <c r="AC138" s="126"/>
      <c r="AD138" s="79" t="s">
        <v>34</v>
      </c>
      <c r="AE138" s="5">
        <v>206.7</v>
      </c>
      <c r="AF138" s="7">
        <v>2.9</v>
      </c>
      <c r="AG138" s="7">
        <v>1.9</v>
      </c>
    </row>
    <row r="139" spans="1:33" ht="17">
      <c r="A139" s="18" t="s">
        <v>236</v>
      </c>
      <c r="B139" s="105">
        <v>45624</v>
      </c>
      <c r="C139" s="117">
        <v>39.5</v>
      </c>
      <c r="D139" s="22">
        <v>116.7</v>
      </c>
      <c r="E139" s="21">
        <v>74.81</v>
      </c>
      <c r="F139" s="21">
        <v>35</v>
      </c>
      <c r="G139" s="21">
        <v>0</v>
      </c>
      <c r="H139" s="21">
        <v>35</v>
      </c>
      <c r="I139" s="21">
        <v>1213</v>
      </c>
      <c r="J139" s="94">
        <v>40</v>
      </c>
      <c r="K139" s="69">
        <v>84.04</v>
      </c>
      <c r="L139" s="95">
        <v>104.5</v>
      </c>
      <c r="M139" s="94">
        <v>0.1</v>
      </c>
      <c r="N139" s="94">
        <v>0.4</v>
      </c>
      <c r="O139" s="95">
        <v>1345.5</v>
      </c>
      <c r="P139" s="95">
        <v>89.5</v>
      </c>
      <c r="Q139" s="95">
        <v>1552.4</v>
      </c>
      <c r="R139" s="234">
        <v>1670</v>
      </c>
      <c r="S139" s="70">
        <v>324.5</v>
      </c>
      <c r="T139" s="94">
        <v>32.6</v>
      </c>
      <c r="U139" s="94">
        <v>0</v>
      </c>
      <c r="V139" s="70">
        <v>32.6</v>
      </c>
      <c r="W139" s="239">
        <v>0.88370000000000004</v>
      </c>
      <c r="X139" s="96">
        <v>933.4</v>
      </c>
      <c r="Y139" s="210">
        <v>304.29000000000002</v>
      </c>
      <c r="Z139" s="27">
        <v>629.11</v>
      </c>
      <c r="AA139" s="95">
        <v>474.5</v>
      </c>
      <c r="AB139" s="70">
        <v>0.8</v>
      </c>
      <c r="AC139" s="126"/>
      <c r="AD139" s="79" t="s">
        <v>34</v>
      </c>
      <c r="AE139" s="5">
        <v>206.9</v>
      </c>
      <c r="AF139" s="7">
        <v>2.9</v>
      </c>
      <c r="AG139" s="7">
        <v>1.9</v>
      </c>
    </row>
    <row r="140" spans="1:33" ht="17">
      <c r="A140" s="18" t="s">
        <v>236</v>
      </c>
      <c r="B140" s="105">
        <v>45626</v>
      </c>
      <c r="C140" s="117">
        <v>39.5</v>
      </c>
      <c r="D140" s="22">
        <v>115.5</v>
      </c>
      <c r="E140" s="21">
        <v>74.81</v>
      </c>
      <c r="F140" s="21">
        <v>35</v>
      </c>
      <c r="G140" s="21">
        <v>0</v>
      </c>
      <c r="H140" s="21">
        <v>35</v>
      </c>
      <c r="I140" s="21">
        <v>1213</v>
      </c>
      <c r="J140" s="94">
        <v>40</v>
      </c>
      <c r="K140" s="82">
        <v>84</v>
      </c>
      <c r="L140" s="95">
        <v>104.5</v>
      </c>
      <c r="M140" s="94">
        <v>0.2</v>
      </c>
      <c r="N140" s="94">
        <v>0.4</v>
      </c>
      <c r="O140" s="95">
        <v>1345.9</v>
      </c>
      <c r="P140" s="95">
        <v>89.6</v>
      </c>
      <c r="Q140" s="95">
        <v>1553.1</v>
      </c>
      <c r="R140" s="234">
        <v>1670</v>
      </c>
      <c r="S140" s="70">
        <v>324.10000000000002</v>
      </c>
      <c r="T140" s="94">
        <v>32.6</v>
      </c>
      <c r="U140" s="94">
        <v>0</v>
      </c>
      <c r="V140" s="70">
        <v>32.6</v>
      </c>
      <c r="W140" s="239">
        <v>0.88370000000000004</v>
      </c>
      <c r="X140" s="96">
        <v>928.1</v>
      </c>
      <c r="Y140" s="210">
        <v>302.56</v>
      </c>
      <c r="Z140" s="27">
        <v>625.54</v>
      </c>
      <c r="AA140" s="95">
        <v>466.9</v>
      </c>
      <c r="AB140" s="70">
        <v>0.7</v>
      </c>
      <c r="AC140" s="126"/>
      <c r="AD140" s="79" t="s">
        <v>34</v>
      </c>
      <c r="AE140" s="5">
        <v>207.2</v>
      </c>
      <c r="AF140" s="7">
        <v>2.9</v>
      </c>
      <c r="AG140" s="7">
        <v>1.9</v>
      </c>
    </row>
    <row r="141" spans="1:33" ht="17">
      <c r="A141" s="18" t="s">
        <v>236</v>
      </c>
      <c r="B141" s="105">
        <v>45628</v>
      </c>
      <c r="C141" s="117">
        <v>39.5</v>
      </c>
      <c r="D141" s="22">
        <v>115.2</v>
      </c>
      <c r="E141" s="21">
        <v>75.069999999999993</v>
      </c>
      <c r="F141" s="21">
        <v>0</v>
      </c>
      <c r="G141" s="21">
        <v>0</v>
      </c>
      <c r="H141" s="21">
        <v>35</v>
      </c>
      <c r="I141" s="21">
        <v>1213</v>
      </c>
      <c r="J141" s="94">
        <v>40</v>
      </c>
      <c r="K141" s="82">
        <v>84</v>
      </c>
      <c r="L141" s="95">
        <v>104.4</v>
      </c>
      <c r="M141" s="94">
        <v>0.2</v>
      </c>
      <c r="N141" s="94">
        <v>0.4</v>
      </c>
      <c r="O141" s="95">
        <v>1346.5</v>
      </c>
      <c r="P141" s="95">
        <v>89.5</v>
      </c>
      <c r="Q141" s="95">
        <v>1553.4</v>
      </c>
      <c r="R141" s="234">
        <v>1670</v>
      </c>
      <c r="S141" s="70">
        <v>323.5</v>
      </c>
      <c r="T141" s="94">
        <v>34.200000000000003</v>
      </c>
      <c r="U141" s="94">
        <v>0</v>
      </c>
      <c r="V141" s="70">
        <v>34.200000000000003</v>
      </c>
      <c r="W141" s="239">
        <v>0.88370000000000004</v>
      </c>
      <c r="X141" s="96">
        <v>928</v>
      </c>
      <c r="Y141" s="210">
        <v>317.38</v>
      </c>
      <c r="Z141" s="27">
        <v>610.62</v>
      </c>
      <c r="AA141" s="95">
        <v>460.4</v>
      </c>
      <c r="AB141" s="70">
        <v>0.8</v>
      </c>
      <c r="AC141" s="126"/>
      <c r="AD141" s="79" t="s">
        <v>34</v>
      </c>
      <c r="AE141" s="5">
        <v>206.9</v>
      </c>
      <c r="AF141" s="7">
        <v>2.9</v>
      </c>
      <c r="AG141" s="7">
        <v>1.9</v>
      </c>
    </row>
    <row r="142" spans="1:33" ht="17">
      <c r="A142" s="18" t="s">
        <v>236</v>
      </c>
      <c r="B142" s="105">
        <v>45630</v>
      </c>
      <c r="C142" s="117">
        <v>39.5</v>
      </c>
      <c r="D142" s="22">
        <v>114.2</v>
      </c>
      <c r="E142" s="21">
        <v>75.09</v>
      </c>
      <c r="F142" s="21">
        <v>0</v>
      </c>
      <c r="G142" s="21">
        <v>0</v>
      </c>
      <c r="H142" s="21">
        <v>35</v>
      </c>
      <c r="I142" s="21">
        <v>1213</v>
      </c>
      <c r="J142" s="94">
        <v>40</v>
      </c>
      <c r="K142" s="82">
        <v>84</v>
      </c>
      <c r="L142" s="95">
        <v>104.4</v>
      </c>
      <c r="M142" s="94">
        <v>0.1</v>
      </c>
      <c r="N142" s="94">
        <v>0.4</v>
      </c>
      <c r="O142" s="95">
        <v>1346.9</v>
      </c>
      <c r="P142" s="95">
        <v>89.5</v>
      </c>
      <c r="Q142" s="95">
        <v>1553.5</v>
      </c>
      <c r="R142" s="234">
        <v>1670</v>
      </c>
      <c r="S142" s="70">
        <v>323.10000000000002</v>
      </c>
      <c r="T142" s="94">
        <v>34.799999999999997</v>
      </c>
      <c r="U142" s="94">
        <v>0</v>
      </c>
      <c r="V142" s="70">
        <v>34.799999999999997</v>
      </c>
      <c r="W142" s="239">
        <v>0.88370000000000004</v>
      </c>
      <c r="X142" s="96">
        <v>923.5</v>
      </c>
      <c r="Y142" s="210">
        <v>321.38</v>
      </c>
      <c r="Z142" s="27">
        <v>602.12</v>
      </c>
      <c r="AA142" s="95">
        <v>456</v>
      </c>
      <c r="AB142" s="70">
        <v>0.8</v>
      </c>
      <c r="AC142" s="126"/>
      <c r="AD142" s="79" t="s">
        <v>34</v>
      </c>
      <c r="AE142" s="5">
        <v>206.6</v>
      </c>
      <c r="AF142" s="7">
        <v>2.9</v>
      </c>
      <c r="AG142" s="7">
        <v>1.9</v>
      </c>
    </row>
    <row r="143" spans="1:33" ht="17">
      <c r="A143" s="18" t="s">
        <v>236</v>
      </c>
      <c r="B143" s="105">
        <v>45632</v>
      </c>
      <c r="C143" s="117">
        <v>39.5</v>
      </c>
      <c r="D143" s="22">
        <v>113.8</v>
      </c>
      <c r="E143" s="21">
        <v>75.09</v>
      </c>
      <c r="F143" s="21">
        <v>0</v>
      </c>
      <c r="G143" s="21">
        <v>0</v>
      </c>
      <c r="H143" s="21">
        <v>35</v>
      </c>
      <c r="I143" s="21">
        <v>1213</v>
      </c>
      <c r="J143" s="94">
        <v>40</v>
      </c>
      <c r="K143" s="82">
        <v>84</v>
      </c>
      <c r="L143" s="95">
        <v>104.4</v>
      </c>
      <c r="M143" s="94">
        <v>0.2</v>
      </c>
      <c r="N143" s="94">
        <v>0.4</v>
      </c>
      <c r="O143" s="95">
        <v>1347.1</v>
      </c>
      <c r="P143" s="95">
        <v>89.6</v>
      </c>
      <c r="Q143" s="95">
        <v>1553.7</v>
      </c>
      <c r="R143" s="234">
        <v>1670</v>
      </c>
      <c r="S143" s="70">
        <v>322.89999999999998</v>
      </c>
      <c r="T143" s="94">
        <v>35.299999999999997</v>
      </c>
      <c r="U143" s="94">
        <v>0</v>
      </c>
      <c r="V143" s="70">
        <v>35.299999999999997</v>
      </c>
      <c r="W143" s="239">
        <v>0.88370000000000004</v>
      </c>
      <c r="X143" s="96">
        <v>921.6</v>
      </c>
      <c r="Y143" s="210">
        <v>325.32</v>
      </c>
      <c r="Z143" s="27">
        <v>596.28</v>
      </c>
      <c r="AA143" s="95">
        <v>452.6</v>
      </c>
      <c r="AB143" s="70">
        <v>0.8</v>
      </c>
      <c r="AC143" s="126"/>
      <c r="AD143" s="79" t="s">
        <v>34</v>
      </c>
      <c r="AE143" s="5">
        <v>206.6</v>
      </c>
      <c r="AF143" s="7">
        <v>2.9</v>
      </c>
      <c r="AG143" s="7">
        <v>1.8</v>
      </c>
    </row>
    <row r="144" spans="1:33" ht="17">
      <c r="A144" s="18" t="s">
        <v>236</v>
      </c>
      <c r="B144" s="105">
        <v>45634</v>
      </c>
      <c r="C144" s="117">
        <v>39.5</v>
      </c>
      <c r="D144" s="22">
        <v>113.2</v>
      </c>
      <c r="E144" s="21">
        <v>75.2</v>
      </c>
      <c r="F144" s="21">
        <v>0</v>
      </c>
      <c r="G144" s="21">
        <v>0</v>
      </c>
      <c r="H144" s="21">
        <v>35</v>
      </c>
      <c r="I144" s="21">
        <v>1213</v>
      </c>
      <c r="J144" s="94">
        <v>40</v>
      </c>
      <c r="K144" s="111">
        <v>84.036640000000006</v>
      </c>
      <c r="L144" s="95">
        <v>104.4</v>
      </c>
      <c r="M144" s="94">
        <v>0.2</v>
      </c>
      <c r="N144" s="94">
        <v>0.4</v>
      </c>
      <c r="O144" s="95">
        <v>1348</v>
      </c>
      <c r="P144" s="95">
        <v>89.7</v>
      </c>
      <c r="Q144" s="95">
        <v>1554.9</v>
      </c>
      <c r="R144" s="234">
        <v>1670</v>
      </c>
      <c r="S144" s="246">
        <v>322</v>
      </c>
      <c r="T144" s="94">
        <v>35.6</v>
      </c>
      <c r="U144" s="94">
        <v>0</v>
      </c>
      <c r="V144" s="246">
        <v>35.6</v>
      </c>
      <c r="W144" s="239">
        <v>0.88370000000000004</v>
      </c>
      <c r="X144" s="96">
        <v>919.8</v>
      </c>
      <c r="Y144" s="210">
        <v>327.45</v>
      </c>
      <c r="Z144" s="27">
        <v>592.35</v>
      </c>
      <c r="AA144" s="95">
        <v>450.5</v>
      </c>
      <c r="AB144" s="395">
        <v>0.8</v>
      </c>
      <c r="AC144" s="126"/>
      <c r="AD144" s="79" t="s">
        <v>34</v>
      </c>
      <c r="AE144" s="5">
        <v>206.9</v>
      </c>
      <c r="AF144" s="7">
        <v>2.9</v>
      </c>
      <c r="AG144" s="7">
        <v>1.8</v>
      </c>
    </row>
    <row r="145" spans="1:33" ht="52">
      <c r="A145" s="18" t="s">
        <v>236</v>
      </c>
      <c r="B145" s="105">
        <v>45635</v>
      </c>
      <c r="C145" s="117">
        <v>41</v>
      </c>
      <c r="D145" s="22">
        <v>101.1</v>
      </c>
      <c r="E145" s="21">
        <v>75.63</v>
      </c>
      <c r="F145" s="21">
        <v>0</v>
      </c>
      <c r="G145" s="21">
        <v>0</v>
      </c>
      <c r="H145" s="21">
        <v>35</v>
      </c>
      <c r="I145" s="21">
        <v>1208</v>
      </c>
      <c r="J145" s="94">
        <v>40</v>
      </c>
      <c r="K145" s="113">
        <v>83.690240000000003</v>
      </c>
      <c r="L145" s="95">
        <v>104</v>
      </c>
      <c r="M145" s="94">
        <v>0.1</v>
      </c>
      <c r="N145" s="94">
        <v>0.4</v>
      </c>
      <c r="O145" s="95">
        <v>1337</v>
      </c>
      <c r="P145" s="95">
        <v>89</v>
      </c>
      <c r="Q145" s="95">
        <v>1543.7</v>
      </c>
      <c r="R145" s="234">
        <v>1670</v>
      </c>
      <c r="S145" s="116">
        <v>333</v>
      </c>
      <c r="T145" s="94">
        <v>35.799999999999997</v>
      </c>
      <c r="U145" s="94">
        <v>0</v>
      </c>
      <c r="V145" s="116">
        <v>35.799999999999997</v>
      </c>
      <c r="W145" s="239">
        <v>0.88370000000000004</v>
      </c>
      <c r="X145" s="96">
        <v>955.8</v>
      </c>
      <c r="Y145" s="210">
        <v>342.18</v>
      </c>
      <c r="Z145" s="27">
        <v>613.62</v>
      </c>
      <c r="AA145" s="95">
        <v>468.7</v>
      </c>
      <c r="AB145" s="25">
        <v>0.8</v>
      </c>
      <c r="AC145" s="126" t="s">
        <v>247</v>
      </c>
      <c r="AD145" s="79" t="s">
        <v>34</v>
      </c>
      <c r="AE145" s="5">
        <v>206.7</v>
      </c>
      <c r="AF145" s="7">
        <v>2.9</v>
      </c>
      <c r="AG145" s="7">
        <v>1.8</v>
      </c>
    </row>
    <row r="146" spans="1:33" ht="17">
      <c r="A146" s="18" t="s">
        <v>236</v>
      </c>
      <c r="B146" s="105">
        <v>45637</v>
      </c>
      <c r="C146" s="117">
        <v>41</v>
      </c>
      <c r="D146" s="22">
        <v>100.1</v>
      </c>
      <c r="E146" s="21">
        <v>75.59</v>
      </c>
      <c r="F146" s="21">
        <v>0</v>
      </c>
      <c r="G146" s="21">
        <v>0</v>
      </c>
      <c r="H146" s="21">
        <v>35</v>
      </c>
      <c r="I146" s="21">
        <v>1208</v>
      </c>
      <c r="J146" s="94">
        <v>40</v>
      </c>
      <c r="K146" s="113">
        <v>83.690240000000003</v>
      </c>
      <c r="L146" s="95">
        <v>104.4</v>
      </c>
      <c r="M146" s="94">
        <v>0.2</v>
      </c>
      <c r="N146" s="94">
        <v>0.4</v>
      </c>
      <c r="O146" s="95">
        <v>1338</v>
      </c>
      <c r="P146" s="95">
        <v>89.4</v>
      </c>
      <c r="Q146" s="95">
        <v>1544.5</v>
      </c>
      <c r="R146" s="234">
        <v>1670</v>
      </c>
      <c r="S146" s="116">
        <v>332</v>
      </c>
      <c r="T146" s="94">
        <v>36</v>
      </c>
      <c r="U146" s="94">
        <v>0</v>
      </c>
      <c r="V146" s="116">
        <v>36</v>
      </c>
      <c r="W146" s="239">
        <v>0.88370000000000004</v>
      </c>
      <c r="X146" s="96">
        <v>953</v>
      </c>
      <c r="Y146" s="210">
        <v>343.08</v>
      </c>
      <c r="Z146" s="27">
        <v>609.91999999999996</v>
      </c>
      <c r="AA146" s="95">
        <v>463</v>
      </c>
      <c r="AB146" s="25">
        <v>0.8</v>
      </c>
      <c r="AC146" s="126"/>
      <c r="AD146" s="79" t="s">
        <v>34</v>
      </c>
      <c r="AE146" s="5">
        <v>206.5</v>
      </c>
      <c r="AF146" s="7">
        <v>2.9</v>
      </c>
      <c r="AG146" s="7">
        <v>1.8</v>
      </c>
    </row>
    <row r="147" spans="1:33" ht="17">
      <c r="A147" s="18" t="s">
        <v>236</v>
      </c>
      <c r="B147" s="105">
        <v>45638</v>
      </c>
      <c r="C147" s="117">
        <v>41</v>
      </c>
      <c r="D147" s="22">
        <v>99.8</v>
      </c>
      <c r="E147" s="21">
        <v>75.5</v>
      </c>
      <c r="F147" s="21">
        <v>0</v>
      </c>
      <c r="G147" s="21">
        <v>0</v>
      </c>
      <c r="H147" s="21">
        <v>35</v>
      </c>
      <c r="I147" s="21">
        <v>1208</v>
      </c>
      <c r="J147" s="94">
        <v>40</v>
      </c>
      <c r="K147" s="113">
        <v>83.690240000000003</v>
      </c>
      <c r="L147" s="95">
        <v>104.3</v>
      </c>
      <c r="M147" s="94">
        <v>0.1</v>
      </c>
      <c r="N147" s="94">
        <v>0.4</v>
      </c>
      <c r="O147" s="95">
        <v>1337.9</v>
      </c>
      <c r="P147" s="95">
        <v>89.5</v>
      </c>
      <c r="Q147" s="95">
        <v>1544.6</v>
      </c>
      <c r="R147" s="234">
        <v>1670</v>
      </c>
      <c r="S147" s="116">
        <v>332.1</v>
      </c>
      <c r="T147" s="94">
        <v>36.4</v>
      </c>
      <c r="U147" s="94">
        <v>0</v>
      </c>
      <c r="V147" s="116">
        <v>36.4</v>
      </c>
      <c r="W147" s="239">
        <v>0.88370000000000004</v>
      </c>
      <c r="X147" s="96">
        <v>953.3</v>
      </c>
      <c r="Y147" s="210">
        <v>347</v>
      </c>
      <c r="Z147" s="27">
        <v>606.29999999999995</v>
      </c>
      <c r="AA147" s="95">
        <v>460.7</v>
      </c>
      <c r="AB147" s="114">
        <v>0.8</v>
      </c>
      <c r="AC147" s="396"/>
      <c r="AD147" s="79" t="s">
        <v>34</v>
      </c>
      <c r="AE147" s="5">
        <v>206.7</v>
      </c>
      <c r="AF147" s="7">
        <v>2.9</v>
      </c>
      <c r="AG147" s="7">
        <v>1.8</v>
      </c>
    </row>
    <row r="148" spans="1:33" ht="17">
      <c r="A148" s="18" t="s">
        <v>236</v>
      </c>
      <c r="B148" s="105">
        <v>45639</v>
      </c>
      <c r="C148" s="117">
        <v>41</v>
      </c>
      <c r="D148" s="22">
        <v>99.6</v>
      </c>
      <c r="E148" s="21">
        <v>75.599999999999994</v>
      </c>
      <c r="F148" s="21">
        <v>0</v>
      </c>
      <c r="G148" s="21">
        <v>0</v>
      </c>
      <c r="H148" s="21">
        <v>35</v>
      </c>
      <c r="I148" s="21">
        <v>1233</v>
      </c>
      <c r="J148" s="94">
        <v>40</v>
      </c>
      <c r="K148" s="113">
        <v>85.422240000000002</v>
      </c>
      <c r="L148" s="95">
        <v>104.3</v>
      </c>
      <c r="M148" s="94">
        <v>0.1</v>
      </c>
      <c r="N148" s="94">
        <v>0.4</v>
      </c>
      <c r="O148" s="95">
        <v>1338.4</v>
      </c>
      <c r="P148" s="95">
        <v>89.2</v>
      </c>
      <c r="Q148" s="95">
        <v>1545</v>
      </c>
      <c r="R148" s="234">
        <v>1670</v>
      </c>
      <c r="S148" s="116">
        <v>331.6</v>
      </c>
      <c r="T148" s="94">
        <v>36.4</v>
      </c>
      <c r="U148" s="94">
        <v>0</v>
      </c>
      <c r="V148" s="116">
        <v>36.4</v>
      </c>
      <c r="W148" s="239">
        <v>0.88370000000000004</v>
      </c>
      <c r="X148" s="96">
        <v>950.8</v>
      </c>
      <c r="Y148" s="210">
        <v>346.09</v>
      </c>
      <c r="Z148" s="27">
        <v>604.71</v>
      </c>
      <c r="AA148" s="95">
        <v>458.4</v>
      </c>
      <c r="AB148" s="114">
        <v>0.8</v>
      </c>
      <c r="AC148" s="396"/>
      <c r="AD148" s="79" t="s">
        <v>34</v>
      </c>
      <c r="AE148" s="5">
        <v>206.6</v>
      </c>
      <c r="AF148" s="7">
        <v>2.9</v>
      </c>
      <c r="AG148" s="7">
        <v>1.8</v>
      </c>
    </row>
    <row r="149" spans="1:33" ht="17">
      <c r="A149" s="18" t="s">
        <v>236</v>
      </c>
      <c r="B149" s="105">
        <v>45641</v>
      </c>
      <c r="C149" s="117">
        <v>41</v>
      </c>
      <c r="D149" s="22">
        <v>99.1</v>
      </c>
      <c r="E149" s="21">
        <v>75.5</v>
      </c>
      <c r="F149" s="21">
        <v>0</v>
      </c>
      <c r="G149" s="21">
        <v>0</v>
      </c>
      <c r="H149" s="21">
        <v>35</v>
      </c>
      <c r="I149" s="21">
        <v>1233</v>
      </c>
      <c r="J149" s="94">
        <v>40</v>
      </c>
      <c r="K149" s="113">
        <v>85.422240000000002</v>
      </c>
      <c r="L149" s="95">
        <v>104.3</v>
      </c>
      <c r="M149" s="94">
        <v>0.1</v>
      </c>
      <c r="N149" s="94">
        <v>0.4</v>
      </c>
      <c r="O149" s="95">
        <v>1338.8</v>
      </c>
      <c r="P149" s="95">
        <v>89.4</v>
      </c>
      <c r="Q149" s="95">
        <v>1546.3</v>
      </c>
      <c r="R149" s="234">
        <v>1670</v>
      </c>
      <c r="S149" s="116">
        <v>331.2</v>
      </c>
      <c r="T149" s="94">
        <v>37.1</v>
      </c>
      <c r="U149" s="94">
        <v>0</v>
      </c>
      <c r="V149" s="116">
        <v>37.1</v>
      </c>
      <c r="W149" s="239">
        <v>0.88370000000000004</v>
      </c>
      <c r="X149" s="96">
        <v>948</v>
      </c>
      <c r="Y149" s="210">
        <v>351.71</v>
      </c>
      <c r="Z149" s="27">
        <v>596.29</v>
      </c>
      <c r="AA149" s="95">
        <v>454.5</v>
      </c>
      <c r="AB149" s="114">
        <v>0.8</v>
      </c>
      <c r="AC149" s="396"/>
      <c r="AD149" s="79" t="s">
        <v>34</v>
      </c>
      <c r="AE149" s="5">
        <v>207.5</v>
      </c>
      <c r="AF149" s="7">
        <v>2.9</v>
      </c>
      <c r="AG149" s="7">
        <v>1.8</v>
      </c>
    </row>
    <row r="150" spans="1:33" ht="17">
      <c r="A150" s="18" t="s">
        <v>236</v>
      </c>
      <c r="B150" s="105">
        <v>45642</v>
      </c>
      <c r="C150" s="117">
        <v>41</v>
      </c>
      <c r="D150" s="22">
        <v>98.9</v>
      </c>
      <c r="E150" s="21">
        <v>75.599999999999994</v>
      </c>
      <c r="F150" s="21">
        <v>0</v>
      </c>
      <c r="G150" s="21">
        <v>0</v>
      </c>
      <c r="H150" s="21">
        <v>35</v>
      </c>
      <c r="I150" s="21">
        <v>1233</v>
      </c>
      <c r="J150" s="94">
        <v>40</v>
      </c>
      <c r="K150" s="113">
        <v>85.422240000000002</v>
      </c>
      <c r="L150" s="95">
        <v>104.2</v>
      </c>
      <c r="M150" s="94">
        <v>0.1</v>
      </c>
      <c r="N150" s="94">
        <v>0.4</v>
      </c>
      <c r="O150" s="95">
        <v>1339.8</v>
      </c>
      <c r="P150" s="95">
        <v>89.3</v>
      </c>
      <c r="Q150" s="95">
        <v>1546.7</v>
      </c>
      <c r="R150" s="234">
        <v>1670</v>
      </c>
      <c r="S150" s="116">
        <v>330.2</v>
      </c>
      <c r="T150" s="94">
        <v>37.700000000000003</v>
      </c>
      <c r="U150" s="94">
        <v>0</v>
      </c>
      <c r="V150" s="116">
        <v>37.700000000000003</v>
      </c>
      <c r="W150" s="239">
        <v>0.88370000000000004</v>
      </c>
      <c r="X150" s="96">
        <v>945.7</v>
      </c>
      <c r="Y150" s="210">
        <v>356.53</v>
      </c>
      <c r="Z150" s="27">
        <v>589.16999999999996</v>
      </c>
      <c r="AA150" s="95">
        <v>450.1</v>
      </c>
      <c r="AB150" s="114">
        <v>0.8</v>
      </c>
      <c r="AC150" s="396"/>
      <c r="AD150" s="79" t="s">
        <v>34</v>
      </c>
      <c r="AE150" s="5">
        <v>206.9</v>
      </c>
      <c r="AF150" s="7">
        <v>2.9</v>
      </c>
      <c r="AG150" s="7">
        <v>1.8</v>
      </c>
    </row>
    <row r="151" spans="1:33" ht="17">
      <c r="A151" s="18" t="s">
        <v>236</v>
      </c>
      <c r="B151" s="105">
        <v>45644</v>
      </c>
      <c r="C151" s="117">
        <v>41</v>
      </c>
      <c r="D151" s="22">
        <v>98.4</v>
      </c>
      <c r="E151" s="21">
        <v>75.7</v>
      </c>
      <c r="F151" s="21">
        <v>0</v>
      </c>
      <c r="G151" s="21">
        <v>0</v>
      </c>
      <c r="H151" s="21">
        <v>35</v>
      </c>
      <c r="I151" s="21">
        <v>1213</v>
      </c>
      <c r="J151" s="94">
        <v>40</v>
      </c>
      <c r="K151" s="113">
        <v>84.036640000000006</v>
      </c>
      <c r="L151" s="95">
        <v>104.1</v>
      </c>
      <c r="M151" s="94">
        <v>0.1</v>
      </c>
      <c r="N151" s="94">
        <v>0.4</v>
      </c>
      <c r="O151" s="95">
        <v>1340</v>
      </c>
      <c r="P151" s="95">
        <v>89.3</v>
      </c>
      <c r="Q151" s="95">
        <v>1546.6</v>
      </c>
      <c r="R151" s="234">
        <v>1670</v>
      </c>
      <c r="S151" s="116">
        <v>330</v>
      </c>
      <c r="T151" s="94">
        <v>38.5</v>
      </c>
      <c r="U151" s="94">
        <v>0</v>
      </c>
      <c r="V151" s="116">
        <v>38.5</v>
      </c>
      <c r="W151" s="239">
        <v>0.88370000000000004</v>
      </c>
      <c r="X151" s="96">
        <v>939.6</v>
      </c>
      <c r="Y151" s="210">
        <v>361.75</v>
      </c>
      <c r="Z151" s="27">
        <v>577.85</v>
      </c>
      <c r="AA151" s="95">
        <v>440.9</v>
      </c>
      <c r="AB151" s="114">
        <v>0.8</v>
      </c>
      <c r="AC151" s="396"/>
      <c r="AD151" s="79" t="s">
        <v>34</v>
      </c>
      <c r="AE151" s="5">
        <v>206.6</v>
      </c>
      <c r="AF151" s="7">
        <v>2.8</v>
      </c>
      <c r="AG151" s="7">
        <v>1.8</v>
      </c>
    </row>
    <row r="152" spans="1:33" ht="17">
      <c r="A152" s="18" t="s">
        <v>236</v>
      </c>
      <c r="B152" s="105">
        <v>45645</v>
      </c>
      <c r="C152" s="117">
        <v>41</v>
      </c>
      <c r="D152" s="22">
        <v>98.3</v>
      </c>
      <c r="E152" s="21">
        <v>75.7</v>
      </c>
      <c r="F152" s="21">
        <v>20</v>
      </c>
      <c r="G152" s="21">
        <v>0</v>
      </c>
      <c r="H152" s="21">
        <v>35</v>
      </c>
      <c r="I152" s="21">
        <v>1213</v>
      </c>
      <c r="J152" s="94">
        <v>40</v>
      </c>
      <c r="K152" s="113">
        <v>84.036640000000006</v>
      </c>
      <c r="L152" s="95">
        <v>104.2</v>
      </c>
      <c r="M152" s="94">
        <v>0.1</v>
      </c>
      <c r="N152" s="94">
        <v>0.4</v>
      </c>
      <c r="O152" s="95">
        <v>1340.4</v>
      </c>
      <c r="P152" s="95">
        <v>89.2</v>
      </c>
      <c r="Q152" s="95">
        <v>1547.2</v>
      </c>
      <c r="R152" s="234">
        <v>1670</v>
      </c>
      <c r="S152" s="116">
        <v>329.6</v>
      </c>
      <c r="T152" s="94">
        <v>38.700000000000003</v>
      </c>
      <c r="U152" s="94">
        <v>0</v>
      </c>
      <c r="V152" s="116">
        <v>38.700000000000003</v>
      </c>
      <c r="W152" s="239">
        <v>0.88370000000000004</v>
      </c>
      <c r="X152" s="96">
        <v>942.3</v>
      </c>
      <c r="Y152" s="210">
        <v>364.67</v>
      </c>
      <c r="Z152" s="27">
        <v>577.63</v>
      </c>
      <c r="AA152" s="95">
        <v>441.3</v>
      </c>
      <c r="AB152" s="114">
        <v>0.8</v>
      </c>
      <c r="AC152" s="396"/>
      <c r="AD152" s="79" t="s">
        <v>34</v>
      </c>
      <c r="AE152" s="5">
        <v>206.8</v>
      </c>
      <c r="AF152" s="7">
        <v>2.9</v>
      </c>
      <c r="AG152" s="7">
        <v>1.8</v>
      </c>
    </row>
    <row r="153" spans="1:33" ht="17">
      <c r="A153" s="18" t="s">
        <v>236</v>
      </c>
      <c r="B153" s="105">
        <v>45646</v>
      </c>
      <c r="C153" s="117">
        <v>41</v>
      </c>
      <c r="D153" s="22">
        <v>97.9</v>
      </c>
      <c r="E153" s="21">
        <v>75.8</v>
      </c>
      <c r="F153" s="21">
        <v>20</v>
      </c>
      <c r="G153" s="21">
        <v>0</v>
      </c>
      <c r="H153" s="21">
        <v>35</v>
      </c>
      <c r="I153" s="21">
        <v>1213</v>
      </c>
      <c r="J153" s="94">
        <v>40</v>
      </c>
      <c r="K153" s="23">
        <v>84.04</v>
      </c>
      <c r="L153" s="95">
        <v>104</v>
      </c>
      <c r="M153" s="94">
        <v>0.1</v>
      </c>
      <c r="N153" s="94">
        <v>0.4</v>
      </c>
      <c r="O153" s="95">
        <v>1340.1</v>
      </c>
      <c r="P153" s="95">
        <v>89.2</v>
      </c>
      <c r="Q153" s="95">
        <v>1546.9</v>
      </c>
      <c r="R153" s="234">
        <v>1670</v>
      </c>
      <c r="S153" s="116">
        <v>329.9</v>
      </c>
      <c r="T153" s="94">
        <v>38.9</v>
      </c>
      <c r="U153" s="94">
        <v>0</v>
      </c>
      <c r="V153" s="116">
        <v>38.9</v>
      </c>
      <c r="W153" s="239">
        <v>0.88370000000000004</v>
      </c>
      <c r="X153" s="96">
        <v>942.5</v>
      </c>
      <c r="Y153" s="210">
        <v>366.63</v>
      </c>
      <c r="Z153" s="27">
        <v>575.87</v>
      </c>
      <c r="AA153" s="95">
        <v>441.5</v>
      </c>
      <c r="AB153" s="114">
        <v>0.8</v>
      </c>
      <c r="AC153" s="396"/>
      <c r="AD153" s="79" t="s">
        <v>34</v>
      </c>
      <c r="AE153" s="5">
        <v>206.8</v>
      </c>
      <c r="AF153" s="7">
        <v>2.9</v>
      </c>
      <c r="AG153" s="7">
        <v>1.7</v>
      </c>
    </row>
    <row r="154" spans="1:33" ht="52">
      <c r="A154" s="18" t="s">
        <v>236</v>
      </c>
      <c r="B154" s="105">
        <v>45649</v>
      </c>
      <c r="C154" s="117">
        <v>45.5</v>
      </c>
      <c r="D154" s="22">
        <v>76.599999999999994</v>
      </c>
      <c r="E154" s="21">
        <v>75.900000000000006</v>
      </c>
      <c r="F154" s="21">
        <v>30</v>
      </c>
      <c r="G154" s="118">
        <v>0</v>
      </c>
      <c r="H154" s="21">
        <v>35</v>
      </c>
      <c r="I154" s="21">
        <v>1213</v>
      </c>
      <c r="J154" s="94">
        <v>40</v>
      </c>
      <c r="K154" s="23">
        <v>84.04</v>
      </c>
      <c r="L154" s="95">
        <v>103.6</v>
      </c>
      <c r="M154" s="94">
        <v>0.2</v>
      </c>
      <c r="N154" s="94">
        <v>0.4</v>
      </c>
      <c r="O154" s="95">
        <v>1325.1</v>
      </c>
      <c r="P154" s="95">
        <v>87.4</v>
      </c>
      <c r="Q154" s="95">
        <v>1530.8</v>
      </c>
      <c r="R154" s="234">
        <v>1670</v>
      </c>
      <c r="S154" s="116">
        <v>344.9</v>
      </c>
      <c r="T154" s="94">
        <v>39.299999999999997</v>
      </c>
      <c r="U154" s="94">
        <v>0</v>
      </c>
      <c r="V154" s="116">
        <v>39.299999999999997</v>
      </c>
      <c r="W154" s="239">
        <v>0.88370000000000004</v>
      </c>
      <c r="X154" s="96">
        <v>1004.8</v>
      </c>
      <c r="Y154" s="210">
        <v>394.89</v>
      </c>
      <c r="Z154" s="27">
        <v>609.91</v>
      </c>
      <c r="AA154" s="95">
        <v>467.3</v>
      </c>
      <c r="AB154" s="114">
        <v>0.8</v>
      </c>
      <c r="AC154" s="396" t="s">
        <v>248</v>
      </c>
      <c r="AD154" s="79" t="s">
        <v>34</v>
      </c>
      <c r="AE154" s="5">
        <v>205.7</v>
      </c>
      <c r="AF154" s="7">
        <v>2.9</v>
      </c>
      <c r="AG154" s="7">
        <v>1.8</v>
      </c>
    </row>
    <row r="155" spans="1:33" ht="17">
      <c r="A155" s="18" t="s">
        <v>236</v>
      </c>
      <c r="B155" s="105">
        <v>45651</v>
      </c>
      <c r="C155" s="117">
        <v>45.5</v>
      </c>
      <c r="D155" s="22">
        <v>76.2</v>
      </c>
      <c r="E155" s="21">
        <v>75.900000000000006</v>
      </c>
      <c r="F155" s="21">
        <v>0</v>
      </c>
      <c r="G155" s="118">
        <v>0</v>
      </c>
      <c r="H155" s="21">
        <v>35</v>
      </c>
      <c r="I155" s="21">
        <v>1213</v>
      </c>
      <c r="J155" s="94">
        <v>40</v>
      </c>
      <c r="K155" s="23">
        <v>84.04</v>
      </c>
      <c r="L155" s="95">
        <v>103.6</v>
      </c>
      <c r="M155" s="94">
        <v>0.2</v>
      </c>
      <c r="N155" s="94">
        <v>0.4</v>
      </c>
      <c r="O155" s="95">
        <v>1325</v>
      </c>
      <c r="P155" s="95">
        <v>87.4</v>
      </c>
      <c r="Q155" s="95">
        <v>1530.9</v>
      </c>
      <c r="R155" s="234">
        <v>1670</v>
      </c>
      <c r="S155" s="116">
        <v>345</v>
      </c>
      <c r="T155" s="94">
        <v>39.799999999999997</v>
      </c>
      <c r="U155" s="94">
        <v>0</v>
      </c>
      <c r="V155" s="116">
        <v>39.799999999999997</v>
      </c>
      <c r="W155" s="239">
        <v>0.88370000000000004</v>
      </c>
      <c r="X155" s="96">
        <v>1000.6</v>
      </c>
      <c r="Y155" s="210">
        <v>398.24</v>
      </c>
      <c r="Z155" s="27">
        <v>602.36</v>
      </c>
      <c r="AA155" s="95">
        <v>462</v>
      </c>
      <c r="AB155" s="114">
        <v>0.8</v>
      </c>
      <c r="AC155" s="396"/>
      <c r="AD155" s="79" t="s">
        <v>34</v>
      </c>
      <c r="AE155" s="5">
        <v>205.9</v>
      </c>
      <c r="AF155" s="7">
        <v>2.9</v>
      </c>
      <c r="AG155" s="7">
        <v>1.7</v>
      </c>
    </row>
    <row r="156" spans="1:33" ht="17">
      <c r="A156" s="18" t="s">
        <v>236</v>
      </c>
      <c r="B156" s="119">
        <v>45653</v>
      </c>
      <c r="C156" s="36">
        <v>45.5</v>
      </c>
      <c r="D156" s="37">
        <v>76.8</v>
      </c>
      <c r="E156" s="94">
        <v>76.099999999999994</v>
      </c>
      <c r="F156" s="36">
        <v>0</v>
      </c>
      <c r="G156" s="36">
        <v>0</v>
      </c>
      <c r="H156" s="36">
        <v>35</v>
      </c>
      <c r="I156" s="36">
        <v>1213</v>
      </c>
      <c r="J156" s="85">
        <v>40</v>
      </c>
      <c r="K156" s="229">
        <v>84.036640000000006</v>
      </c>
      <c r="L156" s="87">
        <v>103.4</v>
      </c>
      <c r="M156" s="85">
        <v>0.2</v>
      </c>
      <c r="N156" s="85">
        <v>0.4</v>
      </c>
      <c r="O156" s="87">
        <v>1325.5</v>
      </c>
      <c r="P156" s="87">
        <v>87</v>
      </c>
      <c r="Q156" s="87">
        <v>1531.2</v>
      </c>
      <c r="R156" s="230">
        <v>1670</v>
      </c>
      <c r="S156" s="231">
        <v>344.5</v>
      </c>
      <c r="T156" s="85">
        <v>40.700000000000003</v>
      </c>
      <c r="U156" s="85">
        <v>0</v>
      </c>
      <c r="V156" s="231">
        <v>40.700000000000003</v>
      </c>
      <c r="W156" s="214">
        <v>0.88370000000000004</v>
      </c>
      <c r="X156" s="88">
        <v>996.9</v>
      </c>
      <c r="Y156" s="89">
        <v>405.74</v>
      </c>
      <c r="Z156" s="75">
        <v>591.16</v>
      </c>
      <c r="AA156" s="87">
        <v>455.7</v>
      </c>
      <c r="AB156" s="121">
        <v>0.8</v>
      </c>
      <c r="AC156" s="126"/>
      <c r="AD156" s="79" t="s">
        <v>34</v>
      </c>
      <c r="AE156" s="5">
        <v>205.7</v>
      </c>
      <c r="AF156" s="7">
        <v>2.9</v>
      </c>
      <c r="AG156" s="7">
        <v>1.7</v>
      </c>
    </row>
    <row r="157" spans="1:33" ht="17">
      <c r="A157" s="18" t="s">
        <v>236</v>
      </c>
      <c r="B157" s="105">
        <v>45655</v>
      </c>
      <c r="C157" s="21">
        <v>45.5</v>
      </c>
      <c r="D157" s="22">
        <v>76.7</v>
      </c>
      <c r="E157" s="94">
        <v>76.5</v>
      </c>
      <c r="F157" s="21">
        <v>0</v>
      </c>
      <c r="G157" s="21">
        <v>0</v>
      </c>
      <c r="H157" s="21">
        <v>35</v>
      </c>
      <c r="I157" s="21">
        <v>1213</v>
      </c>
      <c r="J157" s="94">
        <v>40</v>
      </c>
      <c r="K157" s="26">
        <v>84</v>
      </c>
      <c r="L157" s="95">
        <v>103.8</v>
      </c>
      <c r="M157" s="94">
        <v>0.1</v>
      </c>
      <c r="N157" s="94">
        <v>0.4</v>
      </c>
      <c r="O157" s="95">
        <v>1325.3</v>
      </c>
      <c r="P157" s="95">
        <v>88</v>
      </c>
      <c r="Q157" s="95">
        <v>1531.1</v>
      </c>
      <c r="R157" s="234">
        <v>1670</v>
      </c>
      <c r="S157" s="25">
        <v>344.7</v>
      </c>
      <c r="T157" s="94">
        <v>41.2</v>
      </c>
      <c r="U157" s="94">
        <v>0</v>
      </c>
      <c r="V157" s="25">
        <v>41.2</v>
      </c>
      <c r="W157" s="235">
        <v>0.88370000000000004</v>
      </c>
      <c r="X157" s="96">
        <v>996.8</v>
      </c>
      <c r="Y157" s="210">
        <v>410.68</v>
      </c>
      <c r="Z157" s="27">
        <v>586.12</v>
      </c>
      <c r="AA157" s="95">
        <v>454.5</v>
      </c>
      <c r="AB157" s="25">
        <v>0.8</v>
      </c>
      <c r="AC157" s="126"/>
      <c r="AD157" s="79" t="s">
        <v>34</v>
      </c>
      <c r="AE157" s="5">
        <v>205.8</v>
      </c>
      <c r="AF157" s="7">
        <v>2.9</v>
      </c>
      <c r="AG157" s="7">
        <v>1.7</v>
      </c>
    </row>
    <row r="158" spans="1:33" ht="17">
      <c r="A158" s="18" t="s">
        <v>236</v>
      </c>
      <c r="B158" s="105">
        <v>45657</v>
      </c>
      <c r="C158" s="21">
        <v>45.5</v>
      </c>
      <c r="D158" s="22">
        <v>76.8</v>
      </c>
      <c r="E158" s="94">
        <v>77.3</v>
      </c>
      <c r="F158" s="21">
        <v>0</v>
      </c>
      <c r="G158" s="21">
        <v>0</v>
      </c>
      <c r="H158" s="21">
        <v>35</v>
      </c>
      <c r="I158" s="21">
        <v>1213</v>
      </c>
      <c r="J158" s="94">
        <v>40</v>
      </c>
      <c r="K158" s="26">
        <v>84</v>
      </c>
      <c r="L158" s="95">
        <v>103.8</v>
      </c>
      <c r="M158" s="94">
        <v>0.1</v>
      </c>
      <c r="N158" s="94">
        <v>0.4</v>
      </c>
      <c r="O158" s="95">
        <v>1324.9</v>
      </c>
      <c r="P158" s="95">
        <v>88.6</v>
      </c>
      <c r="Q158" s="95">
        <v>1530.3</v>
      </c>
      <c r="R158" s="234">
        <v>1670</v>
      </c>
      <c r="S158" s="25">
        <v>345.1</v>
      </c>
      <c r="T158" s="94">
        <v>41.2</v>
      </c>
      <c r="U158" s="94">
        <v>0</v>
      </c>
      <c r="V158" s="25">
        <v>41.2</v>
      </c>
      <c r="W158" s="235">
        <v>0.88370000000000004</v>
      </c>
      <c r="X158" s="96">
        <v>999.4</v>
      </c>
      <c r="Y158" s="210">
        <v>411.75</v>
      </c>
      <c r="Z158" s="27">
        <v>587.65</v>
      </c>
      <c r="AA158" s="95">
        <v>450</v>
      </c>
      <c r="AB158" s="25">
        <v>0.8</v>
      </c>
      <c r="AC158" s="126"/>
      <c r="AD158" s="79" t="s">
        <v>34</v>
      </c>
      <c r="AE158" s="5">
        <v>205.4</v>
      </c>
      <c r="AF158" s="7">
        <v>2.9</v>
      </c>
      <c r="AG158" s="7">
        <v>1.7</v>
      </c>
    </row>
    <row r="159" spans="1:33" ht="17">
      <c r="A159" s="18" t="s">
        <v>236</v>
      </c>
      <c r="B159" s="105">
        <v>45658</v>
      </c>
      <c r="C159" s="21">
        <v>45.5</v>
      </c>
      <c r="D159" s="22">
        <v>76.900000000000006</v>
      </c>
      <c r="E159" s="94">
        <v>77.400000000000006</v>
      </c>
      <c r="F159" s="21">
        <v>0</v>
      </c>
      <c r="G159" s="21">
        <v>0</v>
      </c>
      <c r="H159" s="21">
        <v>35</v>
      </c>
      <c r="I159" s="21">
        <v>1213</v>
      </c>
      <c r="J159" s="94">
        <v>40</v>
      </c>
      <c r="K159" s="26">
        <v>84</v>
      </c>
      <c r="L159" s="95">
        <v>103.5</v>
      </c>
      <c r="M159" s="94">
        <v>0.2</v>
      </c>
      <c r="N159" s="94">
        <v>0.4</v>
      </c>
      <c r="O159" s="95">
        <v>1325.3</v>
      </c>
      <c r="P159" s="95">
        <v>88.7</v>
      </c>
      <c r="Q159" s="95">
        <v>1530.4</v>
      </c>
      <c r="R159" s="234">
        <v>1670</v>
      </c>
      <c r="S159" s="25">
        <v>344.7</v>
      </c>
      <c r="T159" s="94">
        <v>41.7</v>
      </c>
      <c r="U159" s="94">
        <v>0</v>
      </c>
      <c r="V159" s="25">
        <v>41.7</v>
      </c>
      <c r="W159" s="235">
        <v>0.88370000000000004</v>
      </c>
      <c r="X159" s="96">
        <v>998.7</v>
      </c>
      <c r="Y159" s="210">
        <v>416.46</v>
      </c>
      <c r="Z159" s="27">
        <v>582.24</v>
      </c>
      <c r="AA159" s="95">
        <v>444.8</v>
      </c>
      <c r="AB159" s="25">
        <v>0.8</v>
      </c>
      <c r="AC159" s="126"/>
      <c r="AD159" s="79" t="s">
        <v>34</v>
      </c>
      <c r="AE159" s="5">
        <v>205.1</v>
      </c>
      <c r="AF159" s="7">
        <v>2.9</v>
      </c>
      <c r="AG159" s="7">
        <v>1.7</v>
      </c>
    </row>
    <row r="160" spans="1:33" ht="17">
      <c r="A160" s="18" t="s">
        <v>236</v>
      </c>
      <c r="B160" s="105">
        <v>45659</v>
      </c>
      <c r="C160" s="21">
        <v>45.5</v>
      </c>
      <c r="D160" s="22">
        <v>76.900000000000006</v>
      </c>
      <c r="E160" s="94">
        <v>77.7</v>
      </c>
      <c r="F160" s="21">
        <v>0</v>
      </c>
      <c r="G160" s="21">
        <v>0</v>
      </c>
      <c r="H160" s="21">
        <v>35</v>
      </c>
      <c r="I160" s="21">
        <v>1213</v>
      </c>
      <c r="J160" s="94">
        <v>40</v>
      </c>
      <c r="K160" s="26">
        <v>84</v>
      </c>
      <c r="L160" s="95">
        <v>103.7</v>
      </c>
      <c r="M160" s="94">
        <v>0.2</v>
      </c>
      <c r="N160" s="94">
        <v>0.4</v>
      </c>
      <c r="O160" s="95">
        <v>1325.4</v>
      </c>
      <c r="P160" s="95">
        <v>88.3</v>
      </c>
      <c r="Q160" s="95">
        <v>1530.6</v>
      </c>
      <c r="R160" s="234">
        <v>1670</v>
      </c>
      <c r="S160" s="25">
        <v>344.6</v>
      </c>
      <c r="T160" s="94">
        <v>42</v>
      </c>
      <c r="U160" s="94">
        <v>0</v>
      </c>
      <c r="V160" s="25">
        <v>42</v>
      </c>
      <c r="W160" s="235">
        <v>0.88370000000000004</v>
      </c>
      <c r="X160" s="96">
        <v>995</v>
      </c>
      <c r="Y160" s="210">
        <v>417.9</v>
      </c>
      <c r="Z160" s="27">
        <v>577.1</v>
      </c>
      <c r="AA160" s="95">
        <v>443</v>
      </c>
      <c r="AB160" s="25">
        <v>0.8</v>
      </c>
      <c r="AC160" s="126"/>
      <c r="AD160" s="79" t="s">
        <v>34</v>
      </c>
      <c r="AE160" s="5">
        <v>205.2</v>
      </c>
      <c r="AF160" s="7">
        <v>2.9</v>
      </c>
      <c r="AG160" s="7">
        <v>1.7</v>
      </c>
    </row>
    <row r="161" spans="1:33" ht="17">
      <c r="A161" s="18" t="s">
        <v>236</v>
      </c>
      <c r="B161" s="105">
        <v>45661</v>
      </c>
      <c r="C161" s="21">
        <v>45.5</v>
      </c>
      <c r="D161" s="22">
        <v>76.7</v>
      </c>
      <c r="E161" s="22">
        <v>77.7</v>
      </c>
      <c r="F161" s="21">
        <v>0</v>
      </c>
      <c r="G161" s="21">
        <v>0</v>
      </c>
      <c r="H161" s="21">
        <v>35</v>
      </c>
      <c r="I161" s="21">
        <v>1208</v>
      </c>
      <c r="J161" s="94">
        <v>40</v>
      </c>
      <c r="K161" s="26">
        <v>83.7</v>
      </c>
      <c r="L161" s="95">
        <v>103.4</v>
      </c>
      <c r="M161" s="94">
        <v>0.1</v>
      </c>
      <c r="N161" s="94">
        <v>0.4</v>
      </c>
      <c r="O161" s="95">
        <v>1325.6</v>
      </c>
      <c r="P161" s="95">
        <v>87.7</v>
      </c>
      <c r="Q161" s="95">
        <v>1531.2</v>
      </c>
      <c r="R161" s="234">
        <v>1670</v>
      </c>
      <c r="S161" s="25">
        <v>344.4</v>
      </c>
      <c r="T161" s="94">
        <v>42.6</v>
      </c>
      <c r="U161" s="94">
        <v>0</v>
      </c>
      <c r="V161" s="25">
        <v>42.6</v>
      </c>
      <c r="W161" s="235">
        <v>0.88370000000000004</v>
      </c>
      <c r="X161" s="96">
        <v>994.5</v>
      </c>
      <c r="Y161" s="210">
        <v>423.66</v>
      </c>
      <c r="Z161" s="27">
        <v>570.84</v>
      </c>
      <c r="AA161" s="95">
        <v>439.6</v>
      </c>
      <c r="AB161" s="25">
        <v>0.8</v>
      </c>
      <c r="AC161" s="126"/>
      <c r="AD161" s="79" t="s">
        <v>34</v>
      </c>
      <c r="AE161" s="5">
        <v>205.6</v>
      </c>
      <c r="AF161" s="7">
        <v>2.9</v>
      </c>
      <c r="AG161" s="7">
        <v>1.7</v>
      </c>
    </row>
    <row r="162" spans="1:33" ht="17">
      <c r="A162" s="18" t="s">
        <v>236</v>
      </c>
      <c r="B162" s="105">
        <v>45663</v>
      </c>
      <c r="C162" s="21">
        <v>45.5</v>
      </c>
      <c r="D162" s="22">
        <v>75.8</v>
      </c>
      <c r="E162" s="94">
        <v>78.599999999999994</v>
      </c>
      <c r="F162" s="21">
        <v>0</v>
      </c>
      <c r="G162" s="21">
        <v>0</v>
      </c>
      <c r="H162" s="21">
        <v>35</v>
      </c>
      <c r="I162" s="21">
        <v>1208</v>
      </c>
      <c r="J162" s="94">
        <v>40</v>
      </c>
      <c r="K162" s="26">
        <v>83.7</v>
      </c>
      <c r="L162" s="95">
        <v>103.4</v>
      </c>
      <c r="M162" s="94">
        <v>0.1</v>
      </c>
      <c r="N162" s="94">
        <v>0.4</v>
      </c>
      <c r="O162" s="95">
        <v>1326.8</v>
      </c>
      <c r="P162" s="95">
        <v>87.9</v>
      </c>
      <c r="Q162" s="95">
        <v>1532.3</v>
      </c>
      <c r="R162" s="234">
        <v>1670</v>
      </c>
      <c r="S162" s="25">
        <v>343.2</v>
      </c>
      <c r="T162" s="94">
        <v>43</v>
      </c>
      <c r="U162" s="94">
        <v>0</v>
      </c>
      <c r="V162" s="25">
        <v>43</v>
      </c>
      <c r="W162" s="235">
        <v>0.88370000000000004</v>
      </c>
      <c r="X162" s="96">
        <v>990.7</v>
      </c>
      <c r="Y162" s="210">
        <v>426</v>
      </c>
      <c r="Z162" s="27">
        <v>564.70000000000005</v>
      </c>
      <c r="AA162" s="95">
        <v>435.4</v>
      </c>
      <c r="AB162" s="25">
        <v>0.8</v>
      </c>
      <c r="AC162" s="126"/>
      <c r="AD162" s="79" t="s">
        <v>34</v>
      </c>
      <c r="AE162" s="5">
        <v>205.5</v>
      </c>
      <c r="AF162" s="7">
        <v>2.9</v>
      </c>
      <c r="AG162" s="7">
        <v>1.6</v>
      </c>
    </row>
    <row r="163" spans="1:33" ht="17">
      <c r="A163" s="18" t="s">
        <v>236</v>
      </c>
      <c r="B163" s="105">
        <v>45666</v>
      </c>
      <c r="C163" s="21">
        <v>45.5</v>
      </c>
      <c r="D163" s="22">
        <v>75.400000000000006</v>
      </c>
      <c r="E163" s="94">
        <v>78.3</v>
      </c>
      <c r="F163" s="21">
        <v>0</v>
      </c>
      <c r="G163" s="21">
        <v>0</v>
      </c>
      <c r="H163" s="21">
        <v>35</v>
      </c>
      <c r="I163" s="21">
        <v>1213</v>
      </c>
      <c r="J163" s="94">
        <v>40</v>
      </c>
      <c r="K163" s="26">
        <v>84</v>
      </c>
      <c r="L163" s="95">
        <v>103.8</v>
      </c>
      <c r="M163" s="94">
        <v>0.2</v>
      </c>
      <c r="N163" s="94">
        <v>0.4</v>
      </c>
      <c r="O163" s="95">
        <v>1328.2</v>
      </c>
      <c r="P163" s="95">
        <v>88.5</v>
      </c>
      <c r="Q163" s="95">
        <v>1533.5</v>
      </c>
      <c r="R163" s="234">
        <v>1670</v>
      </c>
      <c r="S163" s="25">
        <v>341.8</v>
      </c>
      <c r="T163" s="94">
        <v>42.9</v>
      </c>
      <c r="U163" s="94">
        <v>0</v>
      </c>
      <c r="V163" s="25">
        <v>42.9</v>
      </c>
      <c r="W163" s="235">
        <v>0.88370000000000004</v>
      </c>
      <c r="X163" s="96">
        <v>943.9</v>
      </c>
      <c r="Y163" s="210">
        <v>404.93</v>
      </c>
      <c r="Z163" s="27">
        <v>538.97</v>
      </c>
      <c r="AA163" s="95">
        <v>407.4</v>
      </c>
      <c r="AB163" s="25">
        <v>0.8</v>
      </c>
      <c r="AC163" s="126"/>
      <c r="AD163" s="79" t="s">
        <v>34</v>
      </c>
      <c r="AE163" s="5">
        <v>205.3</v>
      </c>
      <c r="AF163" s="7">
        <v>2.8</v>
      </c>
      <c r="AG163" s="7">
        <v>1.6</v>
      </c>
    </row>
    <row r="164" spans="1:33" ht="17">
      <c r="A164" s="18" t="s">
        <v>236</v>
      </c>
      <c r="B164" s="105">
        <v>45668</v>
      </c>
      <c r="C164" s="21">
        <v>45.5</v>
      </c>
      <c r="D164" s="22">
        <v>75.099999999999994</v>
      </c>
      <c r="E164" s="94">
        <v>77.72</v>
      </c>
      <c r="F164" s="21">
        <v>0</v>
      </c>
      <c r="G164" s="21">
        <v>0</v>
      </c>
      <c r="H164" s="21">
        <v>35</v>
      </c>
      <c r="I164" s="21">
        <v>1213</v>
      </c>
      <c r="J164" s="94">
        <v>40</v>
      </c>
      <c r="K164" s="26">
        <v>84</v>
      </c>
      <c r="L164" s="95">
        <v>103.5</v>
      </c>
      <c r="M164" s="94">
        <v>0.2</v>
      </c>
      <c r="N164" s="94">
        <v>0.4</v>
      </c>
      <c r="O164" s="95">
        <v>1328.7</v>
      </c>
      <c r="P164" s="95">
        <v>88.3</v>
      </c>
      <c r="Q164" s="95">
        <v>1534.3</v>
      </c>
      <c r="R164" s="234">
        <v>1670</v>
      </c>
      <c r="S164" s="25">
        <v>341.3</v>
      </c>
      <c r="T164" s="94">
        <v>43.6</v>
      </c>
      <c r="U164" s="94">
        <v>0</v>
      </c>
      <c r="V164" s="25">
        <v>43.6</v>
      </c>
      <c r="W164" s="235">
        <v>0.88370000000000004</v>
      </c>
      <c r="X164" s="96">
        <v>953.8</v>
      </c>
      <c r="Y164" s="210">
        <v>415.86</v>
      </c>
      <c r="Z164" s="27">
        <v>537.94000000000005</v>
      </c>
      <c r="AA164" s="95">
        <v>409.3</v>
      </c>
      <c r="AB164" s="25">
        <v>0.8</v>
      </c>
      <c r="AC164" s="126"/>
      <c r="AD164" s="79" t="s">
        <v>34</v>
      </c>
      <c r="AE164" s="5">
        <v>205.6</v>
      </c>
      <c r="AF164" s="7">
        <v>2.8</v>
      </c>
      <c r="AG164" s="7">
        <v>1.6</v>
      </c>
    </row>
    <row r="165" spans="1:33" ht="17">
      <c r="A165" s="18" t="s">
        <v>236</v>
      </c>
      <c r="B165" s="105">
        <v>45669</v>
      </c>
      <c r="C165" s="21">
        <v>45.5</v>
      </c>
      <c r="D165" s="22">
        <v>75.5</v>
      </c>
      <c r="E165" s="94">
        <v>77.900000000000006</v>
      </c>
      <c r="F165" s="21">
        <v>0</v>
      </c>
      <c r="G165" s="21">
        <v>0</v>
      </c>
      <c r="H165" s="21">
        <v>35</v>
      </c>
      <c r="I165" s="21">
        <v>1213</v>
      </c>
      <c r="J165" s="94">
        <v>40</v>
      </c>
      <c r="K165" s="26">
        <v>84</v>
      </c>
      <c r="L165" s="95">
        <v>103.9</v>
      </c>
      <c r="M165" s="94">
        <v>0.1</v>
      </c>
      <c r="N165" s="94">
        <v>0.4</v>
      </c>
      <c r="O165" s="95">
        <v>1329.6</v>
      </c>
      <c r="P165" s="95">
        <v>88.8</v>
      </c>
      <c r="Q165" s="95">
        <v>1534.9</v>
      </c>
      <c r="R165" s="234">
        <v>1670</v>
      </c>
      <c r="S165" s="25">
        <v>340.4</v>
      </c>
      <c r="T165" s="94">
        <v>43.9</v>
      </c>
      <c r="U165" s="94">
        <v>0</v>
      </c>
      <c r="V165" s="25">
        <v>43.9</v>
      </c>
      <c r="W165" s="235">
        <v>0.88370000000000004</v>
      </c>
      <c r="X165" s="96">
        <v>963.3</v>
      </c>
      <c r="Y165" s="210">
        <v>422.89</v>
      </c>
      <c r="Z165" s="27">
        <v>540.41</v>
      </c>
      <c r="AA165" s="95">
        <v>410.2</v>
      </c>
      <c r="AB165" s="25">
        <v>0.8</v>
      </c>
      <c r="AC165" s="126"/>
      <c r="AD165" s="79" t="s">
        <v>34</v>
      </c>
      <c r="AE165" s="5">
        <v>205.3</v>
      </c>
      <c r="AF165" s="7">
        <v>2.8</v>
      </c>
      <c r="AG165" s="7">
        <v>1.6</v>
      </c>
    </row>
    <row r="166" spans="1:33" ht="17">
      <c r="A166" s="18" t="s">
        <v>236</v>
      </c>
      <c r="B166" s="105">
        <v>45670</v>
      </c>
      <c r="C166" s="21">
        <v>45.5</v>
      </c>
      <c r="D166" s="22">
        <v>74.5</v>
      </c>
      <c r="E166" s="94">
        <v>78.290000000000006</v>
      </c>
      <c r="F166" s="21">
        <v>0</v>
      </c>
      <c r="G166" s="21">
        <v>0</v>
      </c>
      <c r="H166" s="21">
        <v>35</v>
      </c>
      <c r="I166" s="21">
        <v>1218</v>
      </c>
      <c r="J166" s="94">
        <v>40</v>
      </c>
      <c r="K166" s="26">
        <v>84.4</v>
      </c>
      <c r="L166" s="95">
        <v>103.5</v>
      </c>
      <c r="M166" s="94">
        <v>0.1</v>
      </c>
      <c r="N166" s="94">
        <v>0.4</v>
      </c>
      <c r="O166" s="95">
        <v>1329.9</v>
      </c>
      <c r="P166" s="95">
        <v>88.1</v>
      </c>
      <c r="Q166" s="95">
        <v>1535.5</v>
      </c>
      <c r="R166" s="234">
        <v>1670</v>
      </c>
      <c r="S166" s="25">
        <v>340.1</v>
      </c>
      <c r="T166" s="94">
        <v>44.2</v>
      </c>
      <c r="U166" s="94">
        <v>0</v>
      </c>
      <c r="V166" s="25">
        <v>44.2</v>
      </c>
      <c r="W166" s="235">
        <v>0.88370000000000004</v>
      </c>
      <c r="X166" s="96">
        <v>978.4</v>
      </c>
      <c r="Y166" s="210">
        <v>432.45</v>
      </c>
      <c r="Z166" s="27">
        <v>545.95000000000005</v>
      </c>
      <c r="AA166" s="95">
        <v>417.3</v>
      </c>
      <c r="AB166" s="25">
        <v>0.8</v>
      </c>
      <c r="AC166" s="126"/>
      <c r="AD166" s="79" t="s">
        <v>34</v>
      </c>
      <c r="AE166" s="5">
        <v>205.6</v>
      </c>
      <c r="AF166" s="7">
        <v>2.9</v>
      </c>
      <c r="AG166" s="7">
        <v>1.6</v>
      </c>
    </row>
    <row r="167" spans="1:33" ht="17">
      <c r="A167" s="18" t="s">
        <v>236</v>
      </c>
      <c r="B167" s="105">
        <v>45671</v>
      </c>
      <c r="C167" s="21">
        <v>45.5</v>
      </c>
      <c r="D167" s="22">
        <v>74.3</v>
      </c>
      <c r="E167" s="94">
        <v>78.61</v>
      </c>
      <c r="F167" s="21">
        <v>0</v>
      </c>
      <c r="G167" s="21">
        <v>0</v>
      </c>
      <c r="H167" s="21">
        <v>35</v>
      </c>
      <c r="I167" s="21">
        <v>1213</v>
      </c>
      <c r="J167" s="94">
        <v>40</v>
      </c>
      <c r="K167" s="26">
        <v>84</v>
      </c>
      <c r="L167" s="95">
        <v>103.6</v>
      </c>
      <c r="M167" s="94">
        <v>0.2</v>
      </c>
      <c r="N167" s="94">
        <v>0.4</v>
      </c>
      <c r="O167" s="95">
        <v>1330.2</v>
      </c>
      <c r="P167" s="95">
        <v>88.7</v>
      </c>
      <c r="Q167" s="95">
        <v>1535.9</v>
      </c>
      <c r="R167" s="234">
        <v>1670</v>
      </c>
      <c r="S167" s="25">
        <v>339.8</v>
      </c>
      <c r="T167" s="94">
        <v>44.5</v>
      </c>
      <c r="U167" s="94">
        <v>0</v>
      </c>
      <c r="V167" s="25">
        <v>44.5</v>
      </c>
      <c r="W167" s="235">
        <v>0.88370000000000004</v>
      </c>
      <c r="X167" s="96">
        <v>976.4</v>
      </c>
      <c r="Y167" s="210">
        <v>434.5</v>
      </c>
      <c r="Z167" s="27">
        <v>541.9</v>
      </c>
      <c r="AA167" s="95">
        <v>410.3</v>
      </c>
      <c r="AB167" s="25">
        <v>0.8</v>
      </c>
      <c r="AC167" s="126"/>
      <c r="AD167" s="79" t="s">
        <v>34</v>
      </c>
      <c r="AE167" s="5">
        <v>205.7</v>
      </c>
      <c r="AF167" s="7">
        <v>2.9</v>
      </c>
      <c r="AG167" s="7">
        <v>1.6</v>
      </c>
    </row>
    <row r="168" spans="1:33" ht="17">
      <c r="A168" s="18" t="s">
        <v>236</v>
      </c>
      <c r="B168" s="105">
        <v>45673</v>
      </c>
      <c r="C168" s="21">
        <v>45.5</v>
      </c>
      <c r="D168" s="22">
        <v>73.900000000000006</v>
      </c>
      <c r="E168" s="94">
        <v>78.7</v>
      </c>
      <c r="F168" s="21">
        <v>0</v>
      </c>
      <c r="G168" s="21">
        <v>0</v>
      </c>
      <c r="H168" s="21">
        <v>35</v>
      </c>
      <c r="I168" s="21">
        <v>1208</v>
      </c>
      <c r="J168" s="94">
        <v>40</v>
      </c>
      <c r="K168" s="26">
        <v>83.7</v>
      </c>
      <c r="L168" s="95">
        <v>103.4</v>
      </c>
      <c r="M168" s="94">
        <v>0.2</v>
      </c>
      <c r="N168" s="94">
        <v>0.4</v>
      </c>
      <c r="O168" s="95">
        <v>1330.8</v>
      </c>
      <c r="P168" s="95">
        <v>88.3</v>
      </c>
      <c r="Q168" s="95">
        <v>1536</v>
      </c>
      <c r="R168" s="234">
        <v>1670</v>
      </c>
      <c r="S168" s="25">
        <v>339.2</v>
      </c>
      <c r="T168" s="94">
        <v>45.1</v>
      </c>
      <c r="U168" s="94">
        <v>0</v>
      </c>
      <c r="V168" s="25">
        <v>45.1</v>
      </c>
      <c r="W168" s="235">
        <v>0.88370000000000004</v>
      </c>
      <c r="X168" s="96">
        <v>975.1</v>
      </c>
      <c r="Y168" s="210">
        <v>439.77</v>
      </c>
      <c r="Z168" s="27">
        <v>535.33000000000004</v>
      </c>
      <c r="AA168" s="95">
        <v>411.3</v>
      </c>
      <c r="AB168" s="25">
        <v>0.8</v>
      </c>
      <c r="AC168" s="126"/>
      <c r="AD168" s="79" t="s">
        <v>34</v>
      </c>
      <c r="AE168" s="5">
        <v>205.2</v>
      </c>
      <c r="AF168" s="7">
        <v>2.9</v>
      </c>
      <c r="AG168" s="7">
        <v>1.6</v>
      </c>
    </row>
    <row r="169" spans="1:33" ht="78">
      <c r="A169" s="18" t="s">
        <v>236</v>
      </c>
      <c r="B169" s="105">
        <v>45674</v>
      </c>
      <c r="C169" s="21">
        <v>45.5</v>
      </c>
      <c r="D169" s="22">
        <v>82.2</v>
      </c>
      <c r="E169" s="94">
        <v>78.489999999999995</v>
      </c>
      <c r="F169" s="21">
        <v>0</v>
      </c>
      <c r="G169" s="21">
        <v>0</v>
      </c>
      <c r="H169" s="21">
        <v>37</v>
      </c>
      <c r="I169" s="21">
        <v>1287</v>
      </c>
      <c r="J169" s="94">
        <v>42</v>
      </c>
      <c r="K169" s="26">
        <v>93.6</v>
      </c>
      <c r="L169" s="95">
        <v>104.4</v>
      </c>
      <c r="M169" s="94">
        <v>0.1</v>
      </c>
      <c r="N169" s="94">
        <v>0.4</v>
      </c>
      <c r="O169" s="95">
        <v>1316</v>
      </c>
      <c r="P169" s="95">
        <v>86.7</v>
      </c>
      <c r="Q169" s="95">
        <v>1546.9</v>
      </c>
      <c r="R169" s="234">
        <v>1670</v>
      </c>
      <c r="S169" s="25">
        <v>354</v>
      </c>
      <c r="T169" s="94">
        <v>44.7</v>
      </c>
      <c r="U169" s="94">
        <v>0</v>
      </c>
      <c r="V169" s="25">
        <v>44.7</v>
      </c>
      <c r="W169" s="235">
        <v>0.88370000000000004</v>
      </c>
      <c r="X169" s="96">
        <v>1033.5999999999999</v>
      </c>
      <c r="Y169" s="210">
        <v>462.02</v>
      </c>
      <c r="Z169" s="27">
        <v>571.58000000000004</v>
      </c>
      <c r="AA169" s="95">
        <v>437.5</v>
      </c>
      <c r="AB169" s="25">
        <v>0.8</v>
      </c>
      <c r="AC169" s="126" t="s">
        <v>249</v>
      </c>
      <c r="AD169" s="79" t="s">
        <v>34</v>
      </c>
      <c r="AE169" s="5">
        <v>230.9</v>
      </c>
      <c r="AF169" s="7">
        <v>2.9</v>
      </c>
      <c r="AG169" s="7">
        <v>1.6</v>
      </c>
    </row>
    <row r="170" spans="1:33" ht="17">
      <c r="A170" s="18" t="s">
        <v>236</v>
      </c>
      <c r="B170" s="105">
        <v>45675</v>
      </c>
      <c r="C170" s="21">
        <v>45.5</v>
      </c>
      <c r="D170" s="22">
        <v>82.1</v>
      </c>
      <c r="E170" s="94">
        <v>78.7</v>
      </c>
      <c r="F170" s="21">
        <v>0</v>
      </c>
      <c r="G170" s="21">
        <v>0</v>
      </c>
      <c r="H170" s="21">
        <v>37</v>
      </c>
      <c r="I170" s="21">
        <v>1287</v>
      </c>
      <c r="J170" s="94">
        <v>42</v>
      </c>
      <c r="K170" s="26">
        <v>93.6</v>
      </c>
      <c r="L170" s="95">
        <v>104.4</v>
      </c>
      <c r="M170" s="94">
        <v>0.2</v>
      </c>
      <c r="N170" s="94">
        <v>0.4</v>
      </c>
      <c r="O170" s="95">
        <v>1316.8</v>
      </c>
      <c r="P170" s="95">
        <v>86.7</v>
      </c>
      <c r="Q170" s="95">
        <v>1546.7</v>
      </c>
      <c r="R170" s="234">
        <v>1670</v>
      </c>
      <c r="S170" s="25">
        <v>353.2</v>
      </c>
      <c r="T170" s="94">
        <v>45.3</v>
      </c>
      <c r="U170" s="94">
        <v>0</v>
      </c>
      <c r="V170" s="25">
        <v>45.3</v>
      </c>
      <c r="W170" s="235">
        <v>0.88370000000000004</v>
      </c>
      <c r="X170" s="96">
        <v>1032.0999999999999</v>
      </c>
      <c r="Y170" s="210">
        <v>467.54</v>
      </c>
      <c r="Z170" s="27">
        <v>564.55999999999995</v>
      </c>
      <c r="AA170" s="95">
        <v>433.8</v>
      </c>
      <c r="AB170" s="25">
        <v>0.8</v>
      </c>
      <c r="AC170" s="126"/>
      <c r="AD170" s="79" t="s">
        <v>34</v>
      </c>
      <c r="AE170" s="5">
        <v>229.9</v>
      </c>
      <c r="AF170" s="7">
        <v>2.9</v>
      </c>
      <c r="AG170" s="7">
        <v>1.6</v>
      </c>
    </row>
    <row r="171" spans="1:33" ht="17">
      <c r="A171" s="18" t="s">
        <v>236</v>
      </c>
      <c r="B171" s="105">
        <v>45677</v>
      </c>
      <c r="C171" s="21">
        <v>45.5</v>
      </c>
      <c r="D171" s="22">
        <v>81.2</v>
      </c>
      <c r="E171" s="94">
        <v>79.099999999999994</v>
      </c>
      <c r="F171" s="21">
        <v>0</v>
      </c>
      <c r="G171" s="21">
        <v>0</v>
      </c>
      <c r="H171" s="21">
        <v>37</v>
      </c>
      <c r="I171" s="21">
        <v>1287</v>
      </c>
      <c r="J171" s="94">
        <v>42</v>
      </c>
      <c r="K171" s="26">
        <v>93.6</v>
      </c>
      <c r="L171" s="95">
        <v>104.1</v>
      </c>
      <c r="M171" s="94">
        <v>0.2</v>
      </c>
      <c r="N171" s="94">
        <v>0.4</v>
      </c>
      <c r="O171" s="95">
        <v>1317.7</v>
      </c>
      <c r="P171" s="95">
        <v>86.7</v>
      </c>
      <c r="Q171" s="95">
        <v>1547.4</v>
      </c>
      <c r="R171" s="234">
        <v>1670</v>
      </c>
      <c r="S171" s="25">
        <v>352.3</v>
      </c>
      <c r="T171" s="94">
        <v>45.5</v>
      </c>
      <c r="U171" s="94">
        <v>0</v>
      </c>
      <c r="V171" s="25">
        <v>45.5</v>
      </c>
      <c r="W171" s="235">
        <v>0.88370000000000004</v>
      </c>
      <c r="X171" s="96">
        <v>1030.0999999999999</v>
      </c>
      <c r="Y171" s="210">
        <v>468.7</v>
      </c>
      <c r="Z171" s="27">
        <v>561.4</v>
      </c>
      <c r="AA171" s="95">
        <v>428.9</v>
      </c>
      <c r="AB171" s="25">
        <v>0.8</v>
      </c>
      <c r="AC171" s="126"/>
      <c r="AD171" s="79" t="s">
        <v>34</v>
      </c>
      <c r="AE171" s="5">
        <v>229.7</v>
      </c>
      <c r="AF171" s="7">
        <v>2.9</v>
      </c>
      <c r="AG171" s="7">
        <v>1.6</v>
      </c>
    </row>
    <row r="172" spans="1:33" ht="17">
      <c r="A172" s="18" t="s">
        <v>236</v>
      </c>
      <c r="B172" s="105">
        <v>45678</v>
      </c>
      <c r="C172" s="21">
        <v>45.5</v>
      </c>
      <c r="D172" s="22">
        <v>81</v>
      </c>
      <c r="E172" s="94">
        <v>78.599999999999994</v>
      </c>
      <c r="F172" s="21">
        <v>0</v>
      </c>
      <c r="G172" s="21">
        <v>0</v>
      </c>
      <c r="H172" s="21">
        <v>37</v>
      </c>
      <c r="I172" s="21">
        <v>1287</v>
      </c>
      <c r="J172" s="94">
        <v>42</v>
      </c>
      <c r="K172" s="26">
        <v>93.6</v>
      </c>
      <c r="L172" s="95">
        <v>104.3</v>
      </c>
      <c r="M172" s="94">
        <v>0.3</v>
      </c>
      <c r="N172" s="94">
        <v>0.4</v>
      </c>
      <c r="O172" s="95">
        <v>1317.6</v>
      </c>
      <c r="P172" s="95">
        <v>86.6</v>
      </c>
      <c r="Q172" s="95">
        <v>1547.8</v>
      </c>
      <c r="R172" s="234">
        <v>1670</v>
      </c>
      <c r="S172" s="25">
        <v>352.4</v>
      </c>
      <c r="T172" s="94">
        <v>45.9</v>
      </c>
      <c r="U172" s="94">
        <v>0</v>
      </c>
      <c r="V172" s="25">
        <v>45.9</v>
      </c>
      <c r="W172" s="235">
        <v>0.88370000000000004</v>
      </c>
      <c r="X172" s="96">
        <v>1031.4000000000001</v>
      </c>
      <c r="Y172" s="210">
        <v>473.41</v>
      </c>
      <c r="Z172" s="27">
        <v>557.99</v>
      </c>
      <c r="AA172" s="95">
        <v>429.7</v>
      </c>
      <c r="AB172" s="25">
        <v>0.8</v>
      </c>
      <c r="AC172" s="126"/>
      <c r="AD172" s="79" t="s">
        <v>34</v>
      </c>
      <c r="AE172" s="5">
        <v>230.2</v>
      </c>
      <c r="AF172" s="7">
        <v>2.9</v>
      </c>
      <c r="AG172" s="7">
        <v>1.6</v>
      </c>
    </row>
    <row r="173" spans="1:33" ht="17">
      <c r="A173" s="18" t="s">
        <v>236</v>
      </c>
      <c r="B173" s="105">
        <v>45680</v>
      </c>
      <c r="C173" s="21">
        <v>45.5</v>
      </c>
      <c r="D173" s="22">
        <v>80.8</v>
      </c>
      <c r="E173" s="94">
        <v>78.7</v>
      </c>
      <c r="F173" s="21">
        <v>0</v>
      </c>
      <c r="G173" s="21">
        <v>0</v>
      </c>
      <c r="H173" s="21">
        <v>37</v>
      </c>
      <c r="I173" s="21">
        <v>1287</v>
      </c>
      <c r="J173" s="94">
        <v>42</v>
      </c>
      <c r="K173" s="26">
        <v>93.6</v>
      </c>
      <c r="L173" s="95">
        <v>104.4</v>
      </c>
      <c r="M173" s="94">
        <v>0.2</v>
      </c>
      <c r="N173" s="94">
        <v>0.4</v>
      </c>
      <c r="O173" s="95">
        <v>1318.5</v>
      </c>
      <c r="P173" s="95">
        <v>86.6</v>
      </c>
      <c r="Q173" s="95">
        <v>1548.5</v>
      </c>
      <c r="R173" s="234">
        <v>1670</v>
      </c>
      <c r="S173" s="25">
        <v>351.5</v>
      </c>
      <c r="T173" s="94">
        <v>46.5</v>
      </c>
      <c r="U173" s="94">
        <v>0</v>
      </c>
      <c r="V173" s="25">
        <v>46.5</v>
      </c>
      <c r="W173" s="235">
        <v>0.88370000000000004</v>
      </c>
      <c r="X173" s="96">
        <v>1026.4000000000001</v>
      </c>
      <c r="Y173" s="210">
        <v>477.28</v>
      </c>
      <c r="Z173" s="27">
        <v>549.12</v>
      </c>
      <c r="AA173" s="95">
        <v>423.4</v>
      </c>
      <c r="AB173" s="25">
        <v>0.8</v>
      </c>
      <c r="AC173" s="126"/>
      <c r="AD173" s="79" t="s">
        <v>34</v>
      </c>
      <c r="AE173" s="5">
        <v>230</v>
      </c>
      <c r="AF173" s="7">
        <v>2.9</v>
      </c>
      <c r="AG173" s="7">
        <v>1.6</v>
      </c>
    </row>
    <row r="174" spans="1:33" ht="17">
      <c r="A174" s="18" t="s">
        <v>236</v>
      </c>
      <c r="B174" s="105">
        <v>45682</v>
      </c>
      <c r="C174" s="21">
        <v>45.5</v>
      </c>
      <c r="D174" s="22">
        <v>79.900000000000006</v>
      </c>
      <c r="E174" s="94">
        <v>78.8</v>
      </c>
      <c r="F174" s="21">
        <v>0</v>
      </c>
      <c r="G174" s="21">
        <v>0</v>
      </c>
      <c r="H174" s="21">
        <v>37</v>
      </c>
      <c r="I174" s="21">
        <v>1287</v>
      </c>
      <c r="J174" s="94">
        <v>42</v>
      </c>
      <c r="K174" s="26">
        <v>93.6</v>
      </c>
      <c r="L174" s="95">
        <v>104.3</v>
      </c>
      <c r="M174" s="94">
        <v>0.2</v>
      </c>
      <c r="N174" s="94">
        <v>0.4</v>
      </c>
      <c r="O174" s="95">
        <v>1318.6</v>
      </c>
      <c r="P174" s="95">
        <v>86.6</v>
      </c>
      <c r="Q174" s="95">
        <v>1549.5</v>
      </c>
      <c r="R174" s="234">
        <v>1670</v>
      </c>
      <c r="S174" s="25">
        <v>351.4</v>
      </c>
      <c r="T174" s="94">
        <v>46.4</v>
      </c>
      <c r="U174" s="94">
        <v>0</v>
      </c>
      <c r="V174" s="25">
        <v>46.4</v>
      </c>
      <c r="W174" s="235">
        <v>0.88370000000000004</v>
      </c>
      <c r="X174" s="96">
        <v>1023.1</v>
      </c>
      <c r="Y174" s="210">
        <v>474.72</v>
      </c>
      <c r="Z174" s="27">
        <v>548.38</v>
      </c>
      <c r="AA174" s="95">
        <v>417.8</v>
      </c>
      <c r="AB174" s="25">
        <v>0.8</v>
      </c>
      <c r="AC174" s="126"/>
      <c r="AD174" s="79" t="s">
        <v>34</v>
      </c>
      <c r="AE174" s="5">
        <v>230.9</v>
      </c>
      <c r="AF174" s="7">
        <v>2.9</v>
      </c>
      <c r="AG174" s="7">
        <v>1.6</v>
      </c>
    </row>
    <row r="175" spans="1:33" ht="17">
      <c r="A175" s="18" t="s">
        <v>236</v>
      </c>
      <c r="B175" s="105">
        <v>45684</v>
      </c>
      <c r="C175" s="21">
        <v>45.5</v>
      </c>
      <c r="D175" s="22">
        <v>79.8</v>
      </c>
      <c r="E175" s="94">
        <v>78.599999999999994</v>
      </c>
      <c r="F175" s="21">
        <v>0</v>
      </c>
      <c r="G175" s="21">
        <v>0</v>
      </c>
      <c r="H175" s="21">
        <v>37</v>
      </c>
      <c r="I175" s="21">
        <v>1287</v>
      </c>
      <c r="J175" s="94">
        <v>42</v>
      </c>
      <c r="K175" s="26">
        <v>93.6</v>
      </c>
      <c r="L175" s="95">
        <v>104.3</v>
      </c>
      <c r="M175" s="94">
        <v>0.2</v>
      </c>
      <c r="N175" s="94">
        <v>0.4</v>
      </c>
      <c r="O175" s="95">
        <v>1320.1</v>
      </c>
      <c r="P175" s="95">
        <v>86.6</v>
      </c>
      <c r="Q175" s="95">
        <v>1550.1</v>
      </c>
      <c r="R175" s="234">
        <v>1670</v>
      </c>
      <c r="S175" s="25">
        <v>349.9</v>
      </c>
      <c r="T175" s="94">
        <v>46.8</v>
      </c>
      <c r="U175" s="94">
        <v>0</v>
      </c>
      <c r="V175" s="25">
        <v>46.8</v>
      </c>
      <c r="W175" s="235">
        <v>0.88370000000000004</v>
      </c>
      <c r="X175" s="96">
        <v>1020.9</v>
      </c>
      <c r="Y175" s="210">
        <v>477.78</v>
      </c>
      <c r="Z175" s="27">
        <v>543.12</v>
      </c>
      <c r="AA175" s="95">
        <v>478.2</v>
      </c>
      <c r="AB175" s="25">
        <v>0.9</v>
      </c>
      <c r="AC175" s="126"/>
      <c r="AD175" s="79" t="s">
        <v>34</v>
      </c>
      <c r="AE175" s="5">
        <v>230</v>
      </c>
      <c r="AF175" s="7">
        <v>2.9</v>
      </c>
      <c r="AG175" s="7">
        <v>1.6</v>
      </c>
    </row>
    <row r="176" spans="1:33" ht="17">
      <c r="A176" s="369" t="s">
        <v>236</v>
      </c>
      <c r="B176" s="105">
        <v>45686</v>
      </c>
      <c r="C176" s="21">
        <v>45.5</v>
      </c>
      <c r="D176" s="22">
        <v>79.5</v>
      </c>
      <c r="E176" s="94">
        <v>78.849999999999994</v>
      </c>
      <c r="F176" s="21">
        <v>0</v>
      </c>
      <c r="G176" s="21">
        <v>0</v>
      </c>
      <c r="H176" s="21">
        <v>37</v>
      </c>
      <c r="I176" s="21">
        <v>1287</v>
      </c>
      <c r="J176" s="94">
        <v>42</v>
      </c>
      <c r="K176" s="26">
        <v>93.6</v>
      </c>
      <c r="L176" s="95">
        <v>104.2</v>
      </c>
      <c r="M176" s="94">
        <v>0.2</v>
      </c>
      <c r="N176" s="94">
        <v>0.4</v>
      </c>
      <c r="O176" s="95">
        <v>1321.1</v>
      </c>
      <c r="P176" s="95">
        <v>86.6</v>
      </c>
      <c r="Q176" s="95">
        <v>1550.7</v>
      </c>
      <c r="R176" s="234">
        <v>1670</v>
      </c>
      <c r="S176" s="25">
        <v>348.9</v>
      </c>
      <c r="T176" s="94">
        <v>47.7</v>
      </c>
      <c r="U176" s="94">
        <v>0</v>
      </c>
      <c r="V176" s="25">
        <v>47.7</v>
      </c>
      <c r="W176" s="235">
        <v>0.88370000000000004</v>
      </c>
      <c r="X176" s="96">
        <v>1018.5</v>
      </c>
      <c r="Y176" s="210">
        <v>485.82</v>
      </c>
      <c r="Z176" s="27">
        <v>532.67999999999995</v>
      </c>
      <c r="AA176" s="95">
        <v>409.5</v>
      </c>
      <c r="AB176" s="25">
        <v>0.8</v>
      </c>
      <c r="AC176" s="126"/>
      <c r="AD176" s="79" t="s">
        <v>34</v>
      </c>
      <c r="AE176" s="5">
        <v>229.6</v>
      </c>
      <c r="AF176" s="7">
        <v>2.9</v>
      </c>
      <c r="AG176" s="7">
        <v>1.5</v>
      </c>
    </row>
    <row r="177" spans="1:33" ht="91">
      <c r="A177" s="351" t="s">
        <v>236</v>
      </c>
      <c r="B177" s="105">
        <v>45688</v>
      </c>
      <c r="C177" s="21">
        <v>44.5</v>
      </c>
      <c r="D177" s="22">
        <v>93.5</v>
      </c>
      <c r="E177" s="94">
        <v>79.09</v>
      </c>
      <c r="F177" s="21">
        <v>0</v>
      </c>
      <c r="G177" s="21">
        <v>0</v>
      </c>
      <c r="H177" s="21">
        <v>39</v>
      </c>
      <c r="I177" s="21">
        <v>1352</v>
      </c>
      <c r="J177" s="94">
        <v>43</v>
      </c>
      <c r="K177" s="26">
        <v>100.7</v>
      </c>
      <c r="L177" s="95">
        <v>105.6</v>
      </c>
      <c r="M177" s="94">
        <v>0.1</v>
      </c>
      <c r="N177" s="94">
        <v>0.4</v>
      </c>
      <c r="O177" s="95">
        <v>1311.2</v>
      </c>
      <c r="P177" s="95">
        <v>86.7</v>
      </c>
      <c r="Q177" s="95">
        <v>1567.4</v>
      </c>
      <c r="R177" s="234">
        <v>1670</v>
      </c>
      <c r="S177" s="25">
        <v>358.8</v>
      </c>
      <c r="T177" s="94">
        <v>47.5</v>
      </c>
      <c r="U177" s="94">
        <v>0</v>
      </c>
      <c r="V177" s="25">
        <v>47.5</v>
      </c>
      <c r="W177" s="235">
        <v>0.88370000000000004</v>
      </c>
      <c r="X177" s="96">
        <v>1057.7</v>
      </c>
      <c r="Y177" s="210">
        <v>502.41</v>
      </c>
      <c r="Z177" s="27">
        <v>555.29</v>
      </c>
      <c r="AA177" s="95">
        <v>423.3</v>
      </c>
      <c r="AB177" s="25">
        <v>0.8</v>
      </c>
      <c r="AC177" s="126" t="s">
        <v>250</v>
      </c>
      <c r="AD177" s="79" t="s">
        <v>34</v>
      </c>
      <c r="AE177" s="5">
        <v>256.2</v>
      </c>
      <c r="AF177" s="7">
        <v>2.9</v>
      </c>
      <c r="AG177" s="7">
        <v>1.5</v>
      </c>
    </row>
    <row r="178" spans="1:33" ht="17">
      <c r="A178" s="351" t="s">
        <v>236</v>
      </c>
      <c r="B178" s="105">
        <v>45690</v>
      </c>
      <c r="C178" s="21">
        <v>44.5</v>
      </c>
      <c r="D178" s="22">
        <v>92.4</v>
      </c>
      <c r="E178" s="94">
        <v>79.36</v>
      </c>
      <c r="F178" s="21">
        <v>0</v>
      </c>
      <c r="G178" s="21">
        <v>0</v>
      </c>
      <c r="H178" s="21">
        <v>39</v>
      </c>
      <c r="I178" s="21">
        <v>1357</v>
      </c>
      <c r="J178" s="94">
        <v>43</v>
      </c>
      <c r="K178" s="26">
        <v>101.1</v>
      </c>
      <c r="L178" s="95">
        <v>105.7</v>
      </c>
      <c r="M178" s="94">
        <v>0.1</v>
      </c>
      <c r="N178" s="94">
        <v>0.4</v>
      </c>
      <c r="O178" s="95">
        <v>1312.2</v>
      </c>
      <c r="P178" s="95">
        <v>86.7</v>
      </c>
      <c r="Q178" s="95">
        <v>1568.4</v>
      </c>
      <c r="R178" s="234">
        <v>1670</v>
      </c>
      <c r="S178" s="25">
        <v>357.8</v>
      </c>
      <c r="T178" s="94">
        <v>48.2</v>
      </c>
      <c r="U178" s="94">
        <v>0</v>
      </c>
      <c r="V178" s="25">
        <v>48.2</v>
      </c>
      <c r="W178" s="235">
        <v>0.88370000000000004</v>
      </c>
      <c r="X178" s="96">
        <v>1054</v>
      </c>
      <c r="Y178" s="210">
        <v>508.03</v>
      </c>
      <c r="Z178" s="27">
        <v>545.97</v>
      </c>
      <c r="AA178" s="95">
        <v>421.6</v>
      </c>
      <c r="AB178" s="25">
        <v>0.8</v>
      </c>
      <c r="AC178" s="126"/>
      <c r="AD178" s="79" t="s">
        <v>34</v>
      </c>
      <c r="AE178" s="5">
        <v>256.2</v>
      </c>
      <c r="AF178" s="7">
        <v>2.9</v>
      </c>
      <c r="AG178" s="7">
        <v>1.5</v>
      </c>
    </row>
    <row r="179" spans="1:33" ht="17">
      <c r="A179" s="351" t="s">
        <v>236</v>
      </c>
      <c r="B179" s="105">
        <v>45692</v>
      </c>
      <c r="C179" s="21">
        <v>44.5</v>
      </c>
      <c r="D179" s="22">
        <v>92.7</v>
      </c>
      <c r="E179" s="94">
        <v>79.2</v>
      </c>
      <c r="F179" s="21">
        <v>0</v>
      </c>
      <c r="G179" s="21">
        <v>0</v>
      </c>
      <c r="H179" s="21">
        <v>39</v>
      </c>
      <c r="I179" s="21">
        <v>1357</v>
      </c>
      <c r="J179" s="94">
        <v>43</v>
      </c>
      <c r="K179" s="26">
        <v>101.1</v>
      </c>
      <c r="L179" s="95">
        <v>105.7</v>
      </c>
      <c r="M179" s="94">
        <v>0.1</v>
      </c>
      <c r="N179" s="94">
        <v>0.4</v>
      </c>
      <c r="O179" s="95">
        <v>1313.7</v>
      </c>
      <c r="P179" s="95">
        <v>86.7</v>
      </c>
      <c r="Q179" s="95">
        <v>1569.7</v>
      </c>
      <c r="R179" s="234">
        <v>1670</v>
      </c>
      <c r="S179" s="25">
        <v>356.3</v>
      </c>
      <c r="T179" s="94">
        <v>48.3</v>
      </c>
      <c r="U179" s="94">
        <v>0</v>
      </c>
      <c r="V179" s="25">
        <v>48.3</v>
      </c>
      <c r="W179" s="235">
        <v>0.88370000000000004</v>
      </c>
      <c r="X179" s="96">
        <v>1050.0999999999999</v>
      </c>
      <c r="Y179" s="210">
        <v>507.2</v>
      </c>
      <c r="Z179" s="27">
        <v>542.9</v>
      </c>
      <c r="AA179" s="95">
        <v>417.6</v>
      </c>
      <c r="AB179" s="25">
        <v>0.8</v>
      </c>
      <c r="AC179" s="126"/>
      <c r="AD179" s="79" t="s">
        <v>34</v>
      </c>
      <c r="AE179" s="5">
        <v>256</v>
      </c>
      <c r="AF179" s="7">
        <v>2.9</v>
      </c>
      <c r="AG179" s="7">
        <v>1.5</v>
      </c>
    </row>
    <row r="180" spans="1:33" ht="17">
      <c r="A180" s="351" t="s">
        <v>236</v>
      </c>
      <c r="B180" s="105">
        <v>45694</v>
      </c>
      <c r="C180" s="21">
        <v>44.5</v>
      </c>
      <c r="D180" s="22">
        <v>92.5</v>
      </c>
      <c r="E180" s="94">
        <v>79.2</v>
      </c>
      <c r="F180" s="21">
        <v>0</v>
      </c>
      <c r="G180" s="21">
        <v>0</v>
      </c>
      <c r="H180" s="21">
        <v>39</v>
      </c>
      <c r="I180" s="21">
        <v>1357</v>
      </c>
      <c r="J180" s="94">
        <v>43</v>
      </c>
      <c r="K180" s="26">
        <v>101.1</v>
      </c>
      <c r="L180" s="95">
        <v>105.5</v>
      </c>
      <c r="M180" s="94">
        <v>0.1</v>
      </c>
      <c r="N180" s="94">
        <v>0.4</v>
      </c>
      <c r="O180" s="95">
        <v>1314.7</v>
      </c>
      <c r="P180" s="95">
        <v>86.7</v>
      </c>
      <c r="Q180" s="95">
        <v>1571.1</v>
      </c>
      <c r="R180" s="234">
        <v>1670</v>
      </c>
      <c r="S180" s="25">
        <v>355.3</v>
      </c>
      <c r="T180" s="94">
        <v>48.9</v>
      </c>
      <c r="U180" s="94">
        <v>0</v>
      </c>
      <c r="V180" s="25">
        <v>48.9</v>
      </c>
      <c r="W180" s="235">
        <v>0.88370000000000004</v>
      </c>
      <c r="X180" s="96">
        <v>1046.5999999999999</v>
      </c>
      <c r="Y180" s="210">
        <v>511.79</v>
      </c>
      <c r="Z180" s="27">
        <v>534.80999999999995</v>
      </c>
      <c r="AA180" s="95">
        <v>410.6</v>
      </c>
      <c r="AB180" s="25">
        <v>0.8</v>
      </c>
      <c r="AC180" s="126"/>
      <c r="AD180" s="79" t="s">
        <v>34</v>
      </c>
      <c r="AE180" s="5">
        <v>256.39999999999998</v>
      </c>
      <c r="AF180" s="7">
        <v>2.9</v>
      </c>
      <c r="AG180" s="7">
        <v>1.5</v>
      </c>
    </row>
    <row r="181" spans="1:33" ht="17">
      <c r="A181" s="351" t="s">
        <v>236</v>
      </c>
      <c r="B181" s="105">
        <v>45696</v>
      </c>
      <c r="C181" s="21">
        <v>44.5</v>
      </c>
      <c r="D181" s="22">
        <v>92.2</v>
      </c>
      <c r="E181" s="94">
        <v>79.099999999999994</v>
      </c>
      <c r="F181" s="21">
        <v>0</v>
      </c>
      <c r="G181" s="118">
        <v>0</v>
      </c>
      <c r="H181" s="21">
        <v>39</v>
      </c>
      <c r="I181" s="21">
        <v>1357</v>
      </c>
      <c r="J181" s="94">
        <v>43</v>
      </c>
      <c r="K181" s="26">
        <v>101.1</v>
      </c>
      <c r="L181" s="95">
        <v>105.5</v>
      </c>
      <c r="M181" s="94">
        <v>0.1</v>
      </c>
      <c r="N181" s="94">
        <v>0.4</v>
      </c>
      <c r="O181" s="95">
        <v>1315.6</v>
      </c>
      <c r="P181" s="95">
        <v>86.7</v>
      </c>
      <c r="Q181" s="95">
        <v>1572.3</v>
      </c>
      <c r="R181" s="234">
        <v>1670</v>
      </c>
      <c r="S181" s="25">
        <v>354.4</v>
      </c>
      <c r="T181" s="94">
        <v>48.9</v>
      </c>
      <c r="U181" s="94">
        <v>0</v>
      </c>
      <c r="V181" s="25">
        <v>48.9</v>
      </c>
      <c r="W181" s="235">
        <v>0.88370000000000004</v>
      </c>
      <c r="X181" s="96">
        <v>1044.5</v>
      </c>
      <c r="Y181" s="210">
        <v>510.76</v>
      </c>
      <c r="Z181" s="27">
        <v>533.74</v>
      </c>
      <c r="AA181" s="95">
        <v>412.2</v>
      </c>
      <c r="AB181" s="25">
        <v>0.8</v>
      </c>
      <c r="AC181" s="126"/>
      <c r="AD181" s="79" t="s">
        <v>34</v>
      </c>
      <c r="AE181" s="5">
        <v>256.7</v>
      </c>
      <c r="AF181" s="7">
        <v>2.9</v>
      </c>
      <c r="AG181" s="7">
        <v>1.5</v>
      </c>
    </row>
    <row r="182" spans="1:33" ht="17">
      <c r="A182" s="351" t="s">
        <v>236</v>
      </c>
      <c r="B182" s="105">
        <v>45698</v>
      </c>
      <c r="C182" s="21">
        <v>44.5</v>
      </c>
      <c r="D182" s="22">
        <v>91.7</v>
      </c>
      <c r="E182" s="94">
        <v>79.2</v>
      </c>
      <c r="F182" s="21">
        <v>0</v>
      </c>
      <c r="G182" s="118">
        <v>0</v>
      </c>
      <c r="H182" s="21">
        <v>39</v>
      </c>
      <c r="I182" s="21">
        <v>1357</v>
      </c>
      <c r="J182" s="94">
        <v>43</v>
      </c>
      <c r="K182" s="26">
        <v>101.1</v>
      </c>
      <c r="L182" s="95">
        <v>105.4</v>
      </c>
      <c r="M182" s="94">
        <v>0.2</v>
      </c>
      <c r="N182" s="94">
        <v>0.4</v>
      </c>
      <c r="O182" s="95">
        <v>1316.6</v>
      </c>
      <c r="P182" s="95">
        <v>86.7</v>
      </c>
      <c r="Q182" s="95">
        <v>1572.8</v>
      </c>
      <c r="R182" s="234">
        <v>1670</v>
      </c>
      <c r="S182" s="25">
        <v>353.4</v>
      </c>
      <c r="T182" s="94">
        <v>48.7</v>
      </c>
      <c r="U182" s="94">
        <v>0</v>
      </c>
      <c r="V182" s="25">
        <v>48.7</v>
      </c>
      <c r="W182" s="235">
        <v>0.88370000000000004</v>
      </c>
      <c r="X182" s="96">
        <v>1040.0999999999999</v>
      </c>
      <c r="Y182" s="210">
        <v>506.53</v>
      </c>
      <c r="Z182" s="27">
        <v>533.57000000000005</v>
      </c>
      <c r="AA182" s="95">
        <v>407.1</v>
      </c>
      <c r="AB182" s="25">
        <v>0.8</v>
      </c>
      <c r="AC182" s="126"/>
      <c r="AD182" s="79" t="s">
        <v>34</v>
      </c>
      <c r="AE182" s="5">
        <v>256.2</v>
      </c>
      <c r="AF182" s="7">
        <v>2.9</v>
      </c>
      <c r="AG182" s="7">
        <v>1.5</v>
      </c>
    </row>
    <row r="183" spans="1:33" ht="17">
      <c r="A183" s="351" t="s">
        <v>236</v>
      </c>
      <c r="B183" s="105">
        <v>45700</v>
      </c>
      <c r="C183" s="21">
        <v>44.5</v>
      </c>
      <c r="D183" s="22">
        <v>91.2</v>
      </c>
      <c r="E183" s="94">
        <v>79.400000000000006</v>
      </c>
      <c r="F183" s="21">
        <v>0</v>
      </c>
      <c r="G183" s="118">
        <v>0</v>
      </c>
      <c r="H183" s="21">
        <v>39</v>
      </c>
      <c r="I183" s="21">
        <v>1362</v>
      </c>
      <c r="J183" s="94">
        <v>43</v>
      </c>
      <c r="K183" s="26">
        <v>101.4</v>
      </c>
      <c r="L183" s="95">
        <v>105.5</v>
      </c>
      <c r="M183" s="94">
        <v>0.1</v>
      </c>
      <c r="N183" s="94">
        <v>0.4</v>
      </c>
      <c r="O183" s="95">
        <v>1316.7</v>
      </c>
      <c r="P183" s="95">
        <v>86.7</v>
      </c>
      <c r="Q183" s="95">
        <v>1573.8</v>
      </c>
      <c r="R183" s="234">
        <v>1670</v>
      </c>
      <c r="S183" s="25">
        <v>353.3</v>
      </c>
      <c r="T183" s="94">
        <v>49.9</v>
      </c>
      <c r="U183" s="94">
        <v>0</v>
      </c>
      <c r="V183" s="25">
        <v>49.9</v>
      </c>
      <c r="W183" s="235">
        <v>0.88370000000000004</v>
      </c>
      <c r="X183" s="96">
        <v>1036.7</v>
      </c>
      <c r="Y183" s="210">
        <v>517.30999999999995</v>
      </c>
      <c r="Z183" s="27">
        <v>519.39</v>
      </c>
      <c r="AA183" s="95">
        <v>400.9</v>
      </c>
      <c r="AB183" s="25">
        <v>0.8</v>
      </c>
      <c r="AC183" s="126"/>
      <c r="AD183" s="79" t="s">
        <v>34</v>
      </c>
      <c r="AE183" s="5">
        <v>257.10000000000002</v>
      </c>
      <c r="AF183" s="7">
        <v>2.9</v>
      </c>
      <c r="AG183" s="7">
        <v>1.5</v>
      </c>
    </row>
    <row r="184" spans="1:33" ht="17">
      <c r="A184" s="351" t="s">
        <v>236</v>
      </c>
      <c r="B184" s="105">
        <v>45701</v>
      </c>
      <c r="C184" s="21">
        <v>44.5</v>
      </c>
      <c r="D184" s="22">
        <v>90.2</v>
      </c>
      <c r="E184" s="94">
        <v>79.099999999999994</v>
      </c>
      <c r="F184" s="21">
        <v>0</v>
      </c>
      <c r="G184" s="118">
        <v>0</v>
      </c>
      <c r="H184" s="21">
        <v>39</v>
      </c>
      <c r="I184" s="21">
        <v>1362</v>
      </c>
      <c r="J184" s="94">
        <v>43</v>
      </c>
      <c r="K184" s="26">
        <v>101.4</v>
      </c>
      <c r="L184" s="95">
        <v>105.4</v>
      </c>
      <c r="M184" s="94">
        <v>0.1</v>
      </c>
      <c r="N184" s="94">
        <v>0.4</v>
      </c>
      <c r="O184" s="95">
        <v>1318.1</v>
      </c>
      <c r="P184" s="95">
        <v>86.7</v>
      </c>
      <c r="Q184" s="95">
        <v>1574</v>
      </c>
      <c r="R184" s="234">
        <v>1670</v>
      </c>
      <c r="S184" s="25">
        <v>351.9</v>
      </c>
      <c r="T184" s="94">
        <v>49.6</v>
      </c>
      <c r="U184" s="94">
        <v>0</v>
      </c>
      <c r="V184" s="25">
        <v>49.6</v>
      </c>
      <c r="W184" s="235">
        <v>0.88370000000000004</v>
      </c>
      <c r="X184" s="96">
        <v>1035.5999999999999</v>
      </c>
      <c r="Y184" s="210">
        <v>513.66</v>
      </c>
      <c r="Z184" s="27">
        <v>521.94000000000005</v>
      </c>
      <c r="AA184" s="95">
        <v>401.2</v>
      </c>
      <c r="AB184" s="25">
        <v>0.8</v>
      </c>
      <c r="AC184" s="126"/>
      <c r="AD184" s="79" t="s">
        <v>34</v>
      </c>
      <c r="AE184" s="5">
        <v>255.9</v>
      </c>
      <c r="AF184" s="7">
        <v>2.9</v>
      </c>
      <c r="AG184" s="7">
        <v>1.5</v>
      </c>
    </row>
    <row r="185" spans="1:33" ht="17">
      <c r="A185" s="351" t="s">
        <v>236</v>
      </c>
      <c r="B185" s="105">
        <v>45702</v>
      </c>
      <c r="C185" s="21">
        <v>44.5</v>
      </c>
      <c r="D185" s="22">
        <v>90.4</v>
      </c>
      <c r="E185" s="94">
        <v>79.2</v>
      </c>
      <c r="F185" s="21">
        <v>0</v>
      </c>
      <c r="G185" s="118">
        <v>0</v>
      </c>
      <c r="H185" s="21">
        <v>39</v>
      </c>
      <c r="I185" s="21">
        <v>1362</v>
      </c>
      <c r="J185" s="94">
        <v>43</v>
      </c>
      <c r="K185" s="26">
        <v>101.4</v>
      </c>
      <c r="L185" s="95">
        <v>105.5</v>
      </c>
      <c r="M185" s="94">
        <v>0.1</v>
      </c>
      <c r="N185" s="94">
        <v>0.4</v>
      </c>
      <c r="O185" s="95">
        <v>1318.8</v>
      </c>
      <c r="P185" s="95">
        <v>86.7</v>
      </c>
      <c r="Q185" s="95">
        <v>1574.5</v>
      </c>
      <c r="R185" s="234">
        <v>1670</v>
      </c>
      <c r="S185" s="25">
        <v>351.2</v>
      </c>
      <c r="T185" s="94">
        <v>49.4</v>
      </c>
      <c r="U185" s="94">
        <v>0</v>
      </c>
      <c r="V185" s="25">
        <v>49.4</v>
      </c>
      <c r="W185" s="235">
        <v>0.88370000000000004</v>
      </c>
      <c r="X185" s="96">
        <v>1034.4000000000001</v>
      </c>
      <c r="Y185" s="210">
        <v>510.99</v>
      </c>
      <c r="Z185" s="27">
        <v>523.41</v>
      </c>
      <c r="AA185" s="95">
        <v>397.5</v>
      </c>
      <c r="AB185" s="25">
        <v>0.8</v>
      </c>
      <c r="AC185" s="126"/>
      <c r="AD185" s="79" t="s">
        <v>34</v>
      </c>
      <c r="AE185" s="5">
        <v>255.7</v>
      </c>
      <c r="AF185" s="7">
        <v>2.9</v>
      </c>
      <c r="AG185" s="7">
        <v>1.5</v>
      </c>
    </row>
    <row r="186" spans="1:33" ht="17">
      <c r="A186" s="351" t="s">
        <v>236</v>
      </c>
      <c r="B186" s="105">
        <v>45703</v>
      </c>
      <c r="C186" s="21">
        <v>44.5</v>
      </c>
      <c r="D186" s="22">
        <v>89.2</v>
      </c>
      <c r="E186" s="94">
        <v>79.5</v>
      </c>
      <c r="F186" s="21">
        <v>0</v>
      </c>
      <c r="G186" s="118">
        <v>0</v>
      </c>
      <c r="H186" s="21">
        <v>39</v>
      </c>
      <c r="I186" s="21">
        <v>1362</v>
      </c>
      <c r="J186" s="94">
        <v>43</v>
      </c>
      <c r="K186" s="26">
        <v>101.4</v>
      </c>
      <c r="L186" s="95">
        <v>105.4</v>
      </c>
      <c r="M186" s="94">
        <v>0.1</v>
      </c>
      <c r="N186" s="94">
        <v>0.4</v>
      </c>
      <c r="O186" s="95">
        <v>1319.1</v>
      </c>
      <c r="P186" s="95">
        <v>86.7</v>
      </c>
      <c r="Q186" s="95">
        <v>1574.9</v>
      </c>
      <c r="R186" s="234">
        <v>1670</v>
      </c>
      <c r="S186" s="25">
        <v>350.9</v>
      </c>
      <c r="T186" s="94">
        <v>50.1</v>
      </c>
      <c r="U186" s="94">
        <v>0</v>
      </c>
      <c r="V186" s="25">
        <v>50.1</v>
      </c>
      <c r="W186" s="235">
        <v>0.88370000000000004</v>
      </c>
      <c r="X186" s="96">
        <v>1031.0999999999999</v>
      </c>
      <c r="Y186" s="210">
        <v>516.58000000000004</v>
      </c>
      <c r="Z186" s="27">
        <v>514.52</v>
      </c>
      <c r="AA186" s="95">
        <v>395.5</v>
      </c>
      <c r="AB186" s="25">
        <v>0.8</v>
      </c>
      <c r="AC186" s="126"/>
      <c r="AD186" s="79" t="s">
        <v>34</v>
      </c>
      <c r="AE186" s="5">
        <v>255.8</v>
      </c>
      <c r="AF186" s="7">
        <v>2.9</v>
      </c>
      <c r="AG186" s="7">
        <v>1.5</v>
      </c>
    </row>
    <row r="187" spans="1:33" ht="17">
      <c r="A187" s="351" t="s">
        <v>236</v>
      </c>
      <c r="B187" s="105">
        <v>45705</v>
      </c>
      <c r="C187" s="21">
        <v>44.5</v>
      </c>
      <c r="D187" s="22">
        <v>89.3</v>
      </c>
      <c r="E187" s="94">
        <v>79.3</v>
      </c>
      <c r="F187" s="21">
        <v>0</v>
      </c>
      <c r="G187" s="118">
        <v>0</v>
      </c>
      <c r="H187" s="21">
        <v>39</v>
      </c>
      <c r="I187" s="21">
        <v>1362</v>
      </c>
      <c r="J187" s="94">
        <v>43</v>
      </c>
      <c r="K187" s="26">
        <v>101.4</v>
      </c>
      <c r="L187" s="95">
        <v>105.4</v>
      </c>
      <c r="M187" s="94">
        <v>0.1</v>
      </c>
      <c r="N187" s="94">
        <v>0.4</v>
      </c>
      <c r="O187" s="95">
        <v>1319.3</v>
      </c>
      <c r="P187" s="95">
        <v>86.7</v>
      </c>
      <c r="Q187" s="95">
        <v>1575.5</v>
      </c>
      <c r="R187" s="234">
        <v>1670</v>
      </c>
      <c r="S187" s="25">
        <v>350.7</v>
      </c>
      <c r="T187" s="94">
        <v>50.8</v>
      </c>
      <c r="U187" s="94">
        <v>0</v>
      </c>
      <c r="V187" s="25">
        <v>50.8</v>
      </c>
      <c r="W187" s="235">
        <v>0.88370000000000004</v>
      </c>
      <c r="X187" s="96">
        <v>1028.7</v>
      </c>
      <c r="Y187" s="210">
        <v>522.58000000000004</v>
      </c>
      <c r="Z187" s="27">
        <v>506.12</v>
      </c>
      <c r="AA187" s="95">
        <v>389.9</v>
      </c>
      <c r="AB187" s="25">
        <v>0.8</v>
      </c>
      <c r="AC187" s="126"/>
      <c r="AD187" s="79" t="s">
        <v>34</v>
      </c>
      <c r="AE187" s="5">
        <v>256.2</v>
      </c>
      <c r="AF187" s="7">
        <v>2.9</v>
      </c>
      <c r="AG187" s="7">
        <v>1.4</v>
      </c>
    </row>
    <row r="188" spans="1:33" ht="17">
      <c r="A188" s="351" t="s">
        <v>236</v>
      </c>
      <c r="B188" s="105">
        <v>45707</v>
      </c>
      <c r="C188" s="21">
        <v>44.5</v>
      </c>
      <c r="D188" s="22">
        <v>88.8</v>
      </c>
      <c r="E188" s="94">
        <v>79.099999999999994</v>
      </c>
      <c r="F188" s="21">
        <v>0</v>
      </c>
      <c r="G188" s="118">
        <v>0</v>
      </c>
      <c r="H188" s="21">
        <v>39</v>
      </c>
      <c r="I188" s="21">
        <v>1367</v>
      </c>
      <c r="J188" s="94">
        <v>43</v>
      </c>
      <c r="K188" s="26">
        <v>101.8</v>
      </c>
      <c r="L188" s="95">
        <v>105.2</v>
      </c>
      <c r="M188" s="94">
        <v>0.1</v>
      </c>
      <c r="N188" s="94">
        <v>0.4</v>
      </c>
      <c r="O188" s="95">
        <v>1320.7</v>
      </c>
      <c r="P188" s="95">
        <v>86.7</v>
      </c>
      <c r="Q188" s="95">
        <v>1576.5</v>
      </c>
      <c r="R188" s="234">
        <v>1670</v>
      </c>
      <c r="S188" s="25">
        <v>349.3</v>
      </c>
      <c r="T188" s="94">
        <v>51.5</v>
      </c>
      <c r="U188" s="94">
        <v>0</v>
      </c>
      <c r="V188" s="25">
        <v>51.5</v>
      </c>
      <c r="W188" s="235">
        <v>0.88370000000000004</v>
      </c>
      <c r="X188" s="96">
        <v>1024.7</v>
      </c>
      <c r="Y188" s="210">
        <v>527.72</v>
      </c>
      <c r="Z188" s="27">
        <v>496.98</v>
      </c>
      <c r="AA188" s="95">
        <v>387.5</v>
      </c>
      <c r="AB188" s="25">
        <v>0.8</v>
      </c>
      <c r="AC188" s="126"/>
      <c r="AD188" s="79" t="s">
        <v>34</v>
      </c>
      <c r="AE188" s="5">
        <v>255.8</v>
      </c>
      <c r="AF188" s="7">
        <v>2.9</v>
      </c>
      <c r="AG188" s="7">
        <v>1.4</v>
      </c>
    </row>
    <row r="189" spans="1:33" ht="17">
      <c r="A189" s="351" t="s">
        <v>236</v>
      </c>
      <c r="B189" s="105">
        <v>45709</v>
      </c>
      <c r="C189" s="21">
        <v>44.5</v>
      </c>
      <c r="D189" s="22">
        <v>88.1</v>
      </c>
      <c r="E189" s="94">
        <v>79.2</v>
      </c>
      <c r="F189" s="21">
        <v>0</v>
      </c>
      <c r="G189" s="118">
        <v>0</v>
      </c>
      <c r="H189" s="21">
        <v>39</v>
      </c>
      <c r="I189" s="21">
        <v>1367</v>
      </c>
      <c r="J189" s="94">
        <v>43</v>
      </c>
      <c r="K189" s="26">
        <v>101.8</v>
      </c>
      <c r="L189" s="95">
        <v>105.3</v>
      </c>
      <c r="M189" s="94">
        <v>0.1</v>
      </c>
      <c r="N189" s="94">
        <v>0.4</v>
      </c>
      <c r="O189" s="95">
        <v>1321.4</v>
      </c>
      <c r="P189" s="95">
        <v>86.7</v>
      </c>
      <c r="Q189" s="95">
        <v>1577.2</v>
      </c>
      <c r="R189" s="234">
        <v>1670</v>
      </c>
      <c r="S189" s="25">
        <v>348.6</v>
      </c>
      <c r="T189" s="94">
        <v>50.3</v>
      </c>
      <c r="U189" s="94">
        <v>0</v>
      </c>
      <c r="V189" s="25">
        <v>50.3</v>
      </c>
      <c r="W189" s="235">
        <v>0.88370000000000004</v>
      </c>
      <c r="X189" s="96">
        <v>1021.4</v>
      </c>
      <c r="Y189" s="210">
        <v>513.76</v>
      </c>
      <c r="Z189" s="27">
        <v>507.64</v>
      </c>
      <c r="AA189" s="95">
        <v>387.5</v>
      </c>
      <c r="AB189" s="25">
        <v>0.8</v>
      </c>
      <c r="AC189" s="126"/>
      <c r="AD189" s="79" t="s">
        <v>34</v>
      </c>
      <c r="AE189" s="5">
        <v>255.8</v>
      </c>
      <c r="AF189" s="7">
        <v>2.9</v>
      </c>
      <c r="AG189" s="7">
        <v>1.5</v>
      </c>
    </row>
    <row r="190" spans="1:33" ht="17">
      <c r="A190" s="351" t="s">
        <v>236</v>
      </c>
      <c r="B190" s="105">
        <v>45710</v>
      </c>
      <c r="C190" s="21">
        <v>46.5</v>
      </c>
      <c r="D190" s="22">
        <v>73.2</v>
      </c>
      <c r="E190" s="94">
        <v>79.599999999999994</v>
      </c>
      <c r="F190" s="21">
        <v>0</v>
      </c>
      <c r="G190" s="118">
        <v>0</v>
      </c>
      <c r="H190" s="21">
        <v>39</v>
      </c>
      <c r="I190" s="21">
        <v>1362</v>
      </c>
      <c r="J190" s="94">
        <v>43</v>
      </c>
      <c r="K190" s="26">
        <v>101.4</v>
      </c>
      <c r="L190" s="95">
        <v>105.6</v>
      </c>
      <c r="M190" s="94">
        <v>0.2</v>
      </c>
      <c r="N190" s="94">
        <v>0.4</v>
      </c>
      <c r="O190" s="95">
        <v>1309.8</v>
      </c>
      <c r="P190" s="95">
        <v>86.7</v>
      </c>
      <c r="Q190" s="95">
        <v>1564.7</v>
      </c>
      <c r="R190" s="234">
        <v>1670</v>
      </c>
      <c r="S190" s="25">
        <v>360.2</v>
      </c>
      <c r="T190" s="94">
        <v>51.4</v>
      </c>
      <c r="U190" s="94">
        <v>0</v>
      </c>
      <c r="V190" s="25">
        <v>51.4</v>
      </c>
      <c r="W190" s="235">
        <v>0.88370000000000004</v>
      </c>
      <c r="X190" s="96">
        <v>1068.5999999999999</v>
      </c>
      <c r="Y190" s="210">
        <v>549.26</v>
      </c>
      <c r="Z190" s="27">
        <v>519.34</v>
      </c>
      <c r="AA190" s="95">
        <v>400.4</v>
      </c>
      <c r="AB190" s="25">
        <v>0.8</v>
      </c>
      <c r="AC190" s="5" t="s">
        <v>251</v>
      </c>
      <c r="AD190" s="79" t="s">
        <v>34</v>
      </c>
      <c r="AE190" s="5">
        <v>254.9</v>
      </c>
      <c r="AF190" s="7">
        <v>3</v>
      </c>
      <c r="AG190" s="7">
        <v>1.4</v>
      </c>
    </row>
    <row r="191" spans="1:33" ht="17">
      <c r="A191" s="351" t="s">
        <v>236</v>
      </c>
      <c r="B191" s="105">
        <v>45711</v>
      </c>
      <c r="C191" s="21">
        <v>46.5</v>
      </c>
      <c r="D191" s="22">
        <v>73.400000000000006</v>
      </c>
      <c r="E191" s="94">
        <v>79.2</v>
      </c>
      <c r="F191" s="21">
        <v>0</v>
      </c>
      <c r="G191" s="118">
        <v>0</v>
      </c>
      <c r="H191" s="21">
        <v>39</v>
      </c>
      <c r="I191" s="21">
        <v>1362</v>
      </c>
      <c r="J191" s="94">
        <v>43</v>
      </c>
      <c r="K191" s="26">
        <v>101.4</v>
      </c>
      <c r="L191" s="95">
        <v>105.4</v>
      </c>
      <c r="M191" s="94">
        <v>0.1</v>
      </c>
      <c r="N191" s="94">
        <v>0.4</v>
      </c>
      <c r="O191" s="95">
        <v>1309.8</v>
      </c>
      <c r="P191" s="95">
        <v>86.7</v>
      </c>
      <c r="Q191" s="95">
        <v>1565.4</v>
      </c>
      <c r="R191" s="234">
        <v>1670</v>
      </c>
      <c r="S191" s="25">
        <v>360.2</v>
      </c>
      <c r="T191" s="94">
        <v>51.7</v>
      </c>
      <c r="U191" s="94">
        <v>0</v>
      </c>
      <c r="V191" s="25">
        <v>51.7</v>
      </c>
      <c r="W191" s="235">
        <v>0.88370000000000004</v>
      </c>
      <c r="X191" s="96">
        <v>1066.5</v>
      </c>
      <c r="Y191" s="210">
        <v>551.38</v>
      </c>
      <c r="Z191" s="27">
        <v>515.12</v>
      </c>
      <c r="AA191" s="95">
        <v>401</v>
      </c>
      <c r="AB191" s="25">
        <v>0.8</v>
      </c>
      <c r="AC191" s="5"/>
      <c r="AD191" s="79" t="s">
        <v>34</v>
      </c>
      <c r="AE191" s="5">
        <v>255.6</v>
      </c>
      <c r="AF191" s="7">
        <v>3</v>
      </c>
      <c r="AG191" s="7">
        <v>1.4</v>
      </c>
    </row>
    <row r="192" spans="1:33" ht="17">
      <c r="A192" s="351" t="s">
        <v>236</v>
      </c>
      <c r="B192" s="105">
        <v>45713</v>
      </c>
      <c r="C192" s="21">
        <v>46.5</v>
      </c>
      <c r="D192" s="22">
        <v>73.099999999999994</v>
      </c>
      <c r="E192" s="94">
        <v>79.400000000000006</v>
      </c>
      <c r="F192" s="21">
        <v>0</v>
      </c>
      <c r="G192" s="118">
        <v>0</v>
      </c>
      <c r="H192" s="21">
        <v>39</v>
      </c>
      <c r="I192" s="21">
        <v>1362</v>
      </c>
      <c r="J192" s="94">
        <v>43</v>
      </c>
      <c r="K192" s="26">
        <v>101.4</v>
      </c>
      <c r="L192" s="95">
        <v>105.5</v>
      </c>
      <c r="M192" s="94">
        <v>0.1</v>
      </c>
      <c r="N192" s="94">
        <v>0.4</v>
      </c>
      <c r="O192" s="95">
        <v>1311.2</v>
      </c>
      <c r="P192" s="95">
        <v>86.7</v>
      </c>
      <c r="Q192" s="95">
        <v>1566</v>
      </c>
      <c r="R192" s="234">
        <v>1670</v>
      </c>
      <c r="S192" s="25">
        <v>358.8</v>
      </c>
      <c r="T192" s="94">
        <v>51.4</v>
      </c>
      <c r="U192" s="94">
        <v>0</v>
      </c>
      <c r="V192" s="25">
        <v>51.4</v>
      </c>
      <c r="W192" s="235">
        <v>0.88370000000000004</v>
      </c>
      <c r="X192" s="96">
        <v>1064.0999999999999</v>
      </c>
      <c r="Y192" s="210">
        <v>546.95000000000005</v>
      </c>
      <c r="Z192" s="27">
        <v>517.15</v>
      </c>
      <c r="AA192" s="95">
        <v>399.8</v>
      </c>
      <c r="AB192" s="25">
        <v>0.8</v>
      </c>
      <c r="AC192" s="397"/>
      <c r="AD192" s="79" t="s">
        <v>34</v>
      </c>
      <c r="AE192" s="5">
        <v>254.8</v>
      </c>
      <c r="AF192" s="7">
        <v>3</v>
      </c>
      <c r="AG192" s="7">
        <v>1.4</v>
      </c>
    </row>
    <row r="193" spans="1:33" ht="17">
      <c r="A193" s="351" t="s">
        <v>236</v>
      </c>
      <c r="B193" s="105">
        <v>45714</v>
      </c>
      <c r="C193" s="21">
        <v>46.5</v>
      </c>
      <c r="D193" s="22">
        <v>72.7</v>
      </c>
      <c r="E193" s="94">
        <v>79.5</v>
      </c>
      <c r="F193" s="21">
        <v>0</v>
      </c>
      <c r="G193" s="118">
        <v>0</v>
      </c>
      <c r="H193" s="21">
        <v>39</v>
      </c>
      <c r="I193" s="21">
        <v>1362</v>
      </c>
      <c r="J193" s="94">
        <v>43</v>
      </c>
      <c r="K193" s="26">
        <v>101.4</v>
      </c>
      <c r="L193" s="95">
        <v>105.5</v>
      </c>
      <c r="M193" s="94">
        <v>0.1</v>
      </c>
      <c r="N193" s="94">
        <v>0.4</v>
      </c>
      <c r="O193" s="95">
        <v>1311.2</v>
      </c>
      <c r="P193" s="95">
        <v>86.7</v>
      </c>
      <c r="Q193" s="95">
        <v>1566.5</v>
      </c>
      <c r="R193" s="234">
        <v>1670</v>
      </c>
      <c r="S193" s="25">
        <v>358.8</v>
      </c>
      <c r="T193" s="94">
        <v>52.4</v>
      </c>
      <c r="U193" s="94">
        <v>0</v>
      </c>
      <c r="V193" s="25">
        <v>52.4</v>
      </c>
      <c r="W193" s="235">
        <v>0.88370000000000004</v>
      </c>
      <c r="X193" s="96">
        <v>1062.4000000000001</v>
      </c>
      <c r="Y193" s="210">
        <v>556.70000000000005</v>
      </c>
      <c r="Z193" s="27">
        <v>505.7</v>
      </c>
      <c r="AA193" s="95">
        <v>393.1</v>
      </c>
      <c r="AB193" s="25">
        <v>0.8</v>
      </c>
      <c r="AC193" s="398"/>
      <c r="AD193" s="79" t="s">
        <v>34</v>
      </c>
      <c r="AE193" s="5">
        <v>255.3</v>
      </c>
      <c r="AF193" s="7">
        <v>3</v>
      </c>
      <c r="AG193" s="7">
        <v>1.4</v>
      </c>
    </row>
    <row r="194" spans="1:33" ht="17">
      <c r="A194" s="351" t="s">
        <v>236</v>
      </c>
      <c r="B194" s="105">
        <v>45717</v>
      </c>
      <c r="C194" s="21">
        <v>46.5</v>
      </c>
      <c r="D194" s="22">
        <v>71.2</v>
      </c>
      <c r="E194" s="94">
        <v>79.5</v>
      </c>
      <c r="F194" s="21">
        <v>0</v>
      </c>
      <c r="G194" s="118">
        <v>0</v>
      </c>
      <c r="H194" s="21">
        <v>39</v>
      </c>
      <c r="I194" s="21">
        <v>1362</v>
      </c>
      <c r="J194" s="94">
        <v>43</v>
      </c>
      <c r="K194" s="26">
        <v>101.4</v>
      </c>
      <c r="L194" s="95">
        <v>105.3</v>
      </c>
      <c r="M194" s="94">
        <v>0.1</v>
      </c>
      <c r="N194" s="94">
        <v>0.4</v>
      </c>
      <c r="O194" s="95">
        <v>1312.3</v>
      </c>
      <c r="P194" s="95">
        <v>86.7</v>
      </c>
      <c r="Q194" s="95">
        <v>1566.9</v>
      </c>
      <c r="R194" s="234">
        <v>1670</v>
      </c>
      <c r="S194" s="25">
        <v>357.7</v>
      </c>
      <c r="T194" s="94">
        <v>52.3</v>
      </c>
      <c r="U194" s="94">
        <v>0</v>
      </c>
      <c r="V194" s="25">
        <v>52.3</v>
      </c>
      <c r="W194" s="235">
        <v>0.88370000000000004</v>
      </c>
      <c r="X194" s="96">
        <v>1063.5</v>
      </c>
      <c r="Y194" s="210">
        <v>556.21</v>
      </c>
      <c r="Z194" s="27">
        <v>507.29</v>
      </c>
      <c r="AA194" s="95">
        <v>368.9</v>
      </c>
      <c r="AB194" s="25">
        <v>0.7</v>
      </c>
      <c r="AC194" s="126"/>
      <c r="AD194" s="79" t="s">
        <v>34</v>
      </c>
      <c r="AE194" s="5">
        <v>254.6</v>
      </c>
      <c r="AF194" s="7">
        <v>3</v>
      </c>
      <c r="AG194" s="7">
        <v>1.4</v>
      </c>
    </row>
    <row r="195" spans="1:33" ht="17">
      <c r="A195" s="351" t="s">
        <v>236</v>
      </c>
      <c r="B195" s="105">
        <v>45719</v>
      </c>
      <c r="C195" s="21">
        <v>46.5</v>
      </c>
      <c r="D195" s="22">
        <v>71.099999999999994</v>
      </c>
      <c r="E195" s="94">
        <v>80.099999999999994</v>
      </c>
      <c r="F195" s="21">
        <v>0</v>
      </c>
      <c r="G195" s="118">
        <v>0</v>
      </c>
      <c r="H195" s="21">
        <v>39</v>
      </c>
      <c r="I195" s="21">
        <v>1362</v>
      </c>
      <c r="J195" s="94">
        <v>43</v>
      </c>
      <c r="K195" s="26">
        <v>101.4</v>
      </c>
      <c r="L195" s="95">
        <v>105.5</v>
      </c>
      <c r="M195" s="94">
        <v>0.1</v>
      </c>
      <c r="N195" s="94">
        <v>0.4</v>
      </c>
      <c r="O195" s="95">
        <v>1313</v>
      </c>
      <c r="P195" s="95">
        <v>86.7</v>
      </c>
      <c r="Q195" s="95">
        <v>1567.9</v>
      </c>
      <c r="R195" s="234">
        <v>1670</v>
      </c>
      <c r="S195" s="25">
        <v>357</v>
      </c>
      <c r="T195" s="94">
        <v>52.8</v>
      </c>
      <c r="U195" s="94">
        <v>0</v>
      </c>
      <c r="V195" s="25">
        <v>52.8</v>
      </c>
      <c r="W195" s="235">
        <v>0.88370000000000004</v>
      </c>
      <c r="X195" s="96">
        <v>1059.2</v>
      </c>
      <c r="Y195" s="210">
        <v>559.26</v>
      </c>
      <c r="Z195" s="27">
        <v>499.94</v>
      </c>
      <c r="AA195" s="95">
        <v>356.8</v>
      </c>
      <c r="AB195" s="25">
        <v>0.7</v>
      </c>
      <c r="AC195" s="126"/>
      <c r="AD195" s="79" t="s">
        <v>34</v>
      </c>
      <c r="AE195" s="5">
        <v>254.9</v>
      </c>
      <c r="AF195" s="7">
        <v>3</v>
      </c>
      <c r="AG195" s="7">
        <v>1.4</v>
      </c>
    </row>
    <row r="196" spans="1:33" ht="17">
      <c r="A196" s="351" t="s">
        <v>236</v>
      </c>
      <c r="B196" s="105">
        <v>45721</v>
      </c>
      <c r="C196" s="21">
        <v>46.5</v>
      </c>
      <c r="D196" s="22">
        <v>70.2</v>
      </c>
      <c r="E196" s="94">
        <v>79.099999999999994</v>
      </c>
      <c r="F196" s="21">
        <v>0</v>
      </c>
      <c r="G196" s="118">
        <v>0</v>
      </c>
      <c r="H196" s="21">
        <v>39</v>
      </c>
      <c r="I196" s="21">
        <v>1362</v>
      </c>
      <c r="J196" s="94">
        <v>43</v>
      </c>
      <c r="K196" s="26">
        <v>101.4</v>
      </c>
      <c r="L196" s="95">
        <v>105.3</v>
      </c>
      <c r="M196" s="94">
        <v>0.1</v>
      </c>
      <c r="N196" s="94">
        <v>0.4</v>
      </c>
      <c r="O196" s="95">
        <v>1313.9</v>
      </c>
      <c r="P196" s="95">
        <v>86.7</v>
      </c>
      <c r="Q196" s="95">
        <v>1568.7</v>
      </c>
      <c r="R196" s="234">
        <v>1670</v>
      </c>
      <c r="S196" s="25">
        <v>356.1</v>
      </c>
      <c r="T196" s="94">
        <v>52.9</v>
      </c>
      <c r="U196" s="94">
        <v>0</v>
      </c>
      <c r="V196" s="25">
        <v>52.9</v>
      </c>
      <c r="W196" s="235">
        <v>0.88370000000000004</v>
      </c>
      <c r="X196" s="96">
        <v>1057.4000000000001</v>
      </c>
      <c r="Y196" s="210">
        <v>559.36</v>
      </c>
      <c r="Z196" s="27">
        <v>498.04</v>
      </c>
      <c r="AA196" s="95">
        <v>357.1</v>
      </c>
      <c r="AB196" s="25">
        <v>0.7</v>
      </c>
      <c r="AC196" s="126"/>
      <c r="AD196" s="79" t="s">
        <v>34</v>
      </c>
      <c r="AE196" s="5">
        <v>254.8</v>
      </c>
      <c r="AF196" s="7">
        <v>3</v>
      </c>
      <c r="AG196" s="7">
        <v>1.4</v>
      </c>
    </row>
    <row r="197" spans="1:33" ht="91">
      <c r="A197" s="351" t="s">
        <v>236</v>
      </c>
      <c r="B197" s="105">
        <v>45722</v>
      </c>
      <c r="C197" s="21">
        <v>49</v>
      </c>
      <c r="D197" s="22">
        <v>57.1</v>
      </c>
      <c r="E197" s="94">
        <v>79.239999999999995</v>
      </c>
      <c r="F197" s="21">
        <v>0</v>
      </c>
      <c r="G197" s="118">
        <v>0</v>
      </c>
      <c r="H197" s="21">
        <v>39</v>
      </c>
      <c r="I197" s="21">
        <v>1357</v>
      </c>
      <c r="J197" s="94">
        <v>44</v>
      </c>
      <c r="K197" s="26">
        <v>103.4</v>
      </c>
      <c r="L197" s="95">
        <v>105.4</v>
      </c>
      <c r="M197" s="94">
        <v>0.1</v>
      </c>
      <c r="N197" s="94">
        <v>0.4</v>
      </c>
      <c r="O197" s="95">
        <v>1303.2</v>
      </c>
      <c r="P197" s="95">
        <v>86.8</v>
      </c>
      <c r="Q197" s="95">
        <v>1556.7</v>
      </c>
      <c r="R197" s="234">
        <v>1670</v>
      </c>
      <c r="S197" s="25">
        <v>366.8</v>
      </c>
      <c r="T197" s="94">
        <v>53</v>
      </c>
      <c r="U197" s="94">
        <v>0</v>
      </c>
      <c r="V197" s="25">
        <v>53</v>
      </c>
      <c r="W197" s="235">
        <v>0.88370000000000004</v>
      </c>
      <c r="X197" s="96">
        <v>1087.3</v>
      </c>
      <c r="Y197" s="210">
        <v>576.27</v>
      </c>
      <c r="Z197" s="27">
        <v>511.03</v>
      </c>
      <c r="AA197" s="95">
        <v>367.2</v>
      </c>
      <c r="AB197" s="25">
        <v>0.7</v>
      </c>
      <c r="AC197" s="126" t="s">
        <v>252</v>
      </c>
      <c r="AD197" s="79" t="s">
        <v>34</v>
      </c>
      <c r="AE197" s="5">
        <v>253.5</v>
      </c>
      <c r="AF197" s="7">
        <v>3</v>
      </c>
      <c r="AG197" s="7">
        <v>1.4</v>
      </c>
    </row>
    <row r="198" spans="1:33" ht="17">
      <c r="A198" s="351" t="s">
        <v>236</v>
      </c>
      <c r="B198" s="105">
        <v>45723</v>
      </c>
      <c r="C198" s="21">
        <v>49</v>
      </c>
      <c r="D198" s="22">
        <v>57.4</v>
      </c>
      <c r="E198" s="94">
        <v>79.44</v>
      </c>
      <c r="F198" s="21">
        <v>0</v>
      </c>
      <c r="G198" s="118">
        <v>0</v>
      </c>
      <c r="H198" s="21">
        <v>39</v>
      </c>
      <c r="I198" s="21">
        <v>1357</v>
      </c>
      <c r="J198" s="94">
        <v>44</v>
      </c>
      <c r="K198" s="26">
        <v>103.4</v>
      </c>
      <c r="L198" s="95">
        <v>105.5</v>
      </c>
      <c r="M198" s="94">
        <v>0.1</v>
      </c>
      <c r="N198" s="94">
        <v>0.4</v>
      </c>
      <c r="O198" s="95">
        <v>1304.3</v>
      </c>
      <c r="P198" s="95">
        <v>86.8</v>
      </c>
      <c r="Q198" s="95">
        <v>1558.1</v>
      </c>
      <c r="R198" s="234">
        <v>1670</v>
      </c>
      <c r="S198" s="25">
        <v>365.7</v>
      </c>
      <c r="T198" s="94">
        <v>53.3</v>
      </c>
      <c r="U198" s="94">
        <v>0</v>
      </c>
      <c r="V198" s="25">
        <v>53.3</v>
      </c>
      <c r="W198" s="235">
        <v>0.88370000000000004</v>
      </c>
      <c r="X198" s="96">
        <v>1093</v>
      </c>
      <c r="Y198" s="210">
        <v>582.57000000000005</v>
      </c>
      <c r="Z198" s="27">
        <v>510.43</v>
      </c>
      <c r="AA198" s="95">
        <v>368</v>
      </c>
      <c r="AB198" s="25">
        <v>0.7</v>
      </c>
      <c r="AC198" s="126"/>
      <c r="AD198" s="79" t="s">
        <v>34</v>
      </c>
      <c r="AE198" s="5">
        <v>253.8</v>
      </c>
      <c r="AF198" s="7">
        <v>3</v>
      </c>
      <c r="AG198" s="7">
        <v>1.4</v>
      </c>
    </row>
    <row r="199" spans="1:33" ht="17">
      <c r="A199" s="351" t="s">
        <v>236</v>
      </c>
      <c r="B199" s="105">
        <v>45725</v>
      </c>
      <c r="C199" s="21">
        <v>49</v>
      </c>
      <c r="D199" s="22">
        <v>56.9</v>
      </c>
      <c r="E199" s="94">
        <v>79.27</v>
      </c>
      <c r="F199" s="21">
        <v>0</v>
      </c>
      <c r="G199" s="118">
        <v>0</v>
      </c>
      <c r="H199" s="21">
        <v>39</v>
      </c>
      <c r="I199" s="21">
        <v>1357</v>
      </c>
      <c r="J199" s="94">
        <v>44</v>
      </c>
      <c r="K199" s="26">
        <v>103.4</v>
      </c>
      <c r="L199" s="95">
        <v>105.3</v>
      </c>
      <c r="M199" s="94">
        <v>0.1</v>
      </c>
      <c r="N199" s="94">
        <v>0.4</v>
      </c>
      <c r="O199" s="95">
        <v>1305.2</v>
      </c>
      <c r="P199" s="95">
        <v>86.8</v>
      </c>
      <c r="Q199" s="95">
        <v>1559.1</v>
      </c>
      <c r="R199" s="234">
        <v>1670</v>
      </c>
      <c r="S199" s="25">
        <v>364.8</v>
      </c>
      <c r="T199" s="94">
        <v>52.7</v>
      </c>
      <c r="U199" s="94">
        <v>0</v>
      </c>
      <c r="V199" s="25">
        <v>52.7</v>
      </c>
      <c r="W199" s="235">
        <v>0.88370000000000004</v>
      </c>
      <c r="X199" s="96">
        <v>1091.0999999999999</v>
      </c>
      <c r="Y199" s="210">
        <v>575.01</v>
      </c>
      <c r="Z199" s="27">
        <v>516.09</v>
      </c>
      <c r="AA199" s="95">
        <v>366.7</v>
      </c>
      <c r="AB199" s="25">
        <v>0.7</v>
      </c>
      <c r="AC199" s="126"/>
      <c r="AD199" s="79" t="s">
        <v>34</v>
      </c>
      <c r="AE199" s="5">
        <v>253.9</v>
      </c>
      <c r="AF199" s="7">
        <v>3</v>
      </c>
      <c r="AG199" s="7">
        <v>1.4</v>
      </c>
    </row>
    <row r="200" spans="1:33" ht="17">
      <c r="A200" s="351" t="s">
        <v>236</v>
      </c>
      <c r="B200" s="105">
        <v>45727</v>
      </c>
      <c r="C200" s="21">
        <v>49</v>
      </c>
      <c r="D200" s="22">
        <v>56.8</v>
      </c>
      <c r="E200" s="94">
        <v>79.790000000000006</v>
      </c>
      <c r="F200" s="21">
        <v>0</v>
      </c>
      <c r="G200" s="118">
        <v>0</v>
      </c>
      <c r="H200" s="21">
        <v>39</v>
      </c>
      <c r="I200" s="21">
        <v>1352</v>
      </c>
      <c r="J200" s="94">
        <v>44</v>
      </c>
      <c r="K200" s="26">
        <v>103</v>
      </c>
      <c r="L200" s="95">
        <v>105.4</v>
      </c>
      <c r="M200" s="94">
        <v>0.1</v>
      </c>
      <c r="N200" s="94">
        <v>0.4</v>
      </c>
      <c r="O200" s="95">
        <v>1306.5</v>
      </c>
      <c r="P200" s="95">
        <v>86.8</v>
      </c>
      <c r="Q200" s="95">
        <v>1560.2</v>
      </c>
      <c r="R200" s="234">
        <v>1670</v>
      </c>
      <c r="S200" s="25">
        <v>363.5</v>
      </c>
      <c r="T200" s="94">
        <v>53.9</v>
      </c>
      <c r="U200" s="94">
        <v>0</v>
      </c>
      <c r="V200" s="25">
        <v>53.9</v>
      </c>
      <c r="W200" s="235">
        <v>0.88370000000000004</v>
      </c>
      <c r="X200" s="96">
        <v>1089</v>
      </c>
      <c r="Y200" s="210">
        <v>586.97</v>
      </c>
      <c r="Z200" s="27">
        <v>502.03</v>
      </c>
      <c r="AA200" s="95">
        <v>359.4</v>
      </c>
      <c r="AB200" s="25">
        <v>0.7</v>
      </c>
      <c r="AC200" s="126"/>
      <c r="AD200" s="79" t="s">
        <v>34</v>
      </c>
      <c r="AE200" s="5">
        <v>253.7</v>
      </c>
      <c r="AF200" s="7">
        <v>3</v>
      </c>
      <c r="AG200" s="7">
        <v>1.4</v>
      </c>
    </row>
    <row r="201" spans="1:33" ht="17">
      <c r="A201" s="351" t="s">
        <v>236</v>
      </c>
      <c r="B201" s="105">
        <v>45729</v>
      </c>
      <c r="C201" s="21">
        <v>49</v>
      </c>
      <c r="D201" s="22">
        <v>56.1</v>
      </c>
      <c r="E201" s="94">
        <v>79.489999999999995</v>
      </c>
      <c r="F201" s="21">
        <v>0</v>
      </c>
      <c r="G201" s="118">
        <v>0</v>
      </c>
      <c r="H201" s="21">
        <v>39</v>
      </c>
      <c r="I201" s="21">
        <v>1362</v>
      </c>
      <c r="J201" s="94">
        <v>43</v>
      </c>
      <c r="K201" s="26">
        <v>101.4</v>
      </c>
      <c r="L201" s="95">
        <v>105.3</v>
      </c>
      <c r="M201" s="94">
        <v>0.1</v>
      </c>
      <c r="N201" s="94">
        <v>0.4</v>
      </c>
      <c r="O201" s="95">
        <v>1308</v>
      </c>
      <c r="P201" s="95">
        <v>86.8</v>
      </c>
      <c r="Q201" s="95">
        <v>1561.2</v>
      </c>
      <c r="R201" s="234">
        <v>1670</v>
      </c>
      <c r="S201" s="25">
        <v>362</v>
      </c>
      <c r="T201" s="94">
        <v>53.7</v>
      </c>
      <c r="U201" s="94">
        <v>0</v>
      </c>
      <c r="V201" s="25">
        <v>53.7</v>
      </c>
      <c r="W201" s="235">
        <v>0.88370000000000004</v>
      </c>
      <c r="X201" s="96">
        <v>1083.2</v>
      </c>
      <c r="Y201" s="210">
        <v>581.67999999999995</v>
      </c>
      <c r="Z201" s="27">
        <v>501.52</v>
      </c>
      <c r="AA201" s="95">
        <v>357.3</v>
      </c>
      <c r="AB201" s="25">
        <v>0.7</v>
      </c>
      <c r="AC201" s="126"/>
      <c r="AD201" s="79" t="s">
        <v>34</v>
      </c>
      <c r="AE201" s="5">
        <v>253.2</v>
      </c>
      <c r="AF201" s="7">
        <v>3</v>
      </c>
      <c r="AG201" s="7">
        <v>1.4</v>
      </c>
    </row>
    <row r="202" spans="1:33" ht="17">
      <c r="A202" s="351" t="s">
        <v>236</v>
      </c>
      <c r="B202" s="105">
        <v>45731</v>
      </c>
      <c r="C202" s="21">
        <v>49</v>
      </c>
      <c r="D202" s="22">
        <v>55.8</v>
      </c>
      <c r="E202" s="94">
        <v>79.849999999999994</v>
      </c>
      <c r="F202" s="21">
        <v>0</v>
      </c>
      <c r="G202" s="118">
        <v>0</v>
      </c>
      <c r="H202" s="21">
        <v>39</v>
      </c>
      <c r="I202" s="21">
        <v>1362</v>
      </c>
      <c r="J202" s="94">
        <v>43</v>
      </c>
      <c r="K202" s="26">
        <v>101.4</v>
      </c>
      <c r="L202" s="95">
        <v>105.3</v>
      </c>
      <c r="M202" s="94">
        <v>0.1</v>
      </c>
      <c r="N202" s="94">
        <v>0.4</v>
      </c>
      <c r="O202" s="95">
        <v>1308.5</v>
      </c>
      <c r="P202" s="95">
        <v>86.7</v>
      </c>
      <c r="Q202" s="95">
        <v>1562.3</v>
      </c>
      <c r="R202" s="234">
        <v>1670</v>
      </c>
      <c r="S202" s="25">
        <v>361.5</v>
      </c>
      <c r="T202" s="94">
        <v>54.4</v>
      </c>
      <c r="U202" s="94">
        <v>0</v>
      </c>
      <c r="V202" s="25">
        <v>54.4</v>
      </c>
      <c r="W202" s="235">
        <v>0.88370000000000004</v>
      </c>
      <c r="X202" s="96">
        <v>1079.4000000000001</v>
      </c>
      <c r="Y202" s="210">
        <v>587.19000000000005</v>
      </c>
      <c r="Z202" s="27">
        <v>492.21</v>
      </c>
      <c r="AA202" s="95">
        <v>353</v>
      </c>
      <c r="AB202" s="25">
        <v>0.7</v>
      </c>
      <c r="AC202" s="126"/>
      <c r="AD202" s="79" t="s">
        <v>34</v>
      </c>
      <c r="AE202" s="5">
        <v>253.8</v>
      </c>
      <c r="AF202" s="7">
        <v>3</v>
      </c>
      <c r="AG202" s="7">
        <v>1.4</v>
      </c>
    </row>
    <row r="203" spans="1:33" ht="17">
      <c r="A203" s="351" t="s">
        <v>236</v>
      </c>
      <c r="B203" s="105">
        <v>45733</v>
      </c>
      <c r="C203" s="21">
        <v>49</v>
      </c>
      <c r="D203" s="22">
        <v>56.5</v>
      </c>
      <c r="E203" s="94">
        <v>79.39</v>
      </c>
      <c r="F203" s="21">
        <v>0</v>
      </c>
      <c r="G203" s="118">
        <v>0</v>
      </c>
      <c r="H203" s="21">
        <v>39</v>
      </c>
      <c r="I203" s="21">
        <v>1357</v>
      </c>
      <c r="J203" s="94">
        <v>43</v>
      </c>
      <c r="K203" s="26">
        <v>101.1</v>
      </c>
      <c r="L203" s="95">
        <v>105.3</v>
      </c>
      <c r="M203" s="94">
        <v>0.1</v>
      </c>
      <c r="N203" s="94">
        <v>0.4</v>
      </c>
      <c r="O203" s="95">
        <v>1309.4000000000001</v>
      </c>
      <c r="P203" s="95">
        <v>86.8</v>
      </c>
      <c r="Q203" s="95">
        <v>1563.3</v>
      </c>
      <c r="R203" s="234">
        <v>1670</v>
      </c>
      <c r="S203" s="25">
        <v>360.6</v>
      </c>
      <c r="T203" s="94">
        <v>54.6</v>
      </c>
      <c r="U203" s="94">
        <v>0</v>
      </c>
      <c r="V203" s="25">
        <v>54.6</v>
      </c>
      <c r="W203" s="235">
        <v>0.88370000000000004</v>
      </c>
      <c r="X203" s="96">
        <v>1073.4000000000001</v>
      </c>
      <c r="Y203" s="210">
        <v>586.08000000000004</v>
      </c>
      <c r="Z203" s="27">
        <v>487.32</v>
      </c>
      <c r="AA203" s="95">
        <v>350.3</v>
      </c>
      <c r="AB203" s="25">
        <v>0.7</v>
      </c>
      <c r="AC203" s="126"/>
      <c r="AD203" s="79" t="s">
        <v>34</v>
      </c>
      <c r="AE203" s="5">
        <v>253.9</v>
      </c>
      <c r="AF203" s="7">
        <v>3</v>
      </c>
      <c r="AG203" s="7">
        <v>1.4</v>
      </c>
    </row>
    <row r="204" spans="1:33" ht="17">
      <c r="A204" s="351" t="s">
        <v>236</v>
      </c>
      <c r="B204" s="105">
        <v>45735</v>
      </c>
      <c r="C204" s="21">
        <v>49</v>
      </c>
      <c r="D204" s="22">
        <v>55.7</v>
      </c>
      <c r="E204" s="94">
        <v>79.39</v>
      </c>
      <c r="F204" s="21">
        <v>0</v>
      </c>
      <c r="G204" s="118">
        <v>0</v>
      </c>
      <c r="H204" s="21">
        <v>39</v>
      </c>
      <c r="I204" s="21">
        <v>1357</v>
      </c>
      <c r="J204" s="94">
        <v>43</v>
      </c>
      <c r="K204" s="26">
        <v>101.1</v>
      </c>
      <c r="L204" s="95">
        <v>105.3</v>
      </c>
      <c r="M204" s="94">
        <v>0.1</v>
      </c>
      <c r="N204" s="94">
        <v>0.4</v>
      </c>
      <c r="O204" s="95">
        <v>1309.4000000000001</v>
      </c>
      <c r="P204" s="95">
        <v>86.8</v>
      </c>
      <c r="Q204" s="95">
        <v>1563.3</v>
      </c>
      <c r="R204" s="234">
        <v>1670</v>
      </c>
      <c r="S204" s="25">
        <v>360.6</v>
      </c>
      <c r="T204" s="94">
        <v>54.9</v>
      </c>
      <c r="U204" s="94">
        <v>0</v>
      </c>
      <c r="V204" s="25">
        <v>54.9</v>
      </c>
      <c r="W204" s="235">
        <v>0.88370000000000004</v>
      </c>
      <c r="X204" s="96">
        <v>1071.8</v>
      </c>
      <c r="Y204" s="210">
        <v>588.41999999999996</v>
      </c>
      <c r="Z204" s="27">
        <v>483.38</v>
      </c>
      <c r="AA204" s="95">
        <v>347.8</v>
      </c>
      <c r="AB204" s="25">
        <v>0.7</v>
      </c>
      <c r="AC204" s="126"/>
      <c r="AD204" s="79" t="s">
        <v>34</v>
      </c>
      <c r="AE204" s="5">
        <v>253.9</v>
      </c>
      <c r="AF204" s="7">
        <v>3</v>
      </c>
      <c r="AG204" s="7">
        <v>1.3</v>
      </c>
    </row>
    <row r="205" spans="1:33" ht="17">
      <c r="A205" s="351" t="s">
        <v>236</v>
      </c>
      <c r="B205" s="105">
        <v>45737</v>
      </c>
      <c r="C205" s="21">
        <v>49</v>
      </c>
      <c r="D205" s="22">
        <v>55.4</v>
      </c>
      <c r="E205" s="94">
        <v>79.400000000000006</v>
      </c>
      <c r="F205" s="21">
        <v>0</v>
      </c>
      <c r="G205" s="118">
        <v>0</v>
      </c>
      <c r="H205" s="21">
        <v>39</v>
      </c>
      <c r="I205" s="21">
        <v>1362</v>
      </c>
      <c r="J205" s="94">
        <v>43</v>
      </c>
      <c r="K205" s="26">
        <v>101.4</v>
      </c>
      <c r="L205" s="95">
        <v>105.2</v>
      </c>
      <c r="M205" s="94">
        <v>0.1</v>
      </c>
      <c r="N205" s="94">
        <v>0.4</v>
      </c>
      <c r="O205" s="95">
        <v>1311.1</v>
      </c>
      <c r="P205" s="95">
        <v>86.8</v>
      </c>
      <c r="Q205" s="95">
        <v>1564.2</v>
      </c>
      <c r="R205" s="234">
        <v>1670</v>
      </c>
      <c r="S205" s="25">
        <v>358.9</v>
      </c>
      <c r="T205" s="94">
        <v>55</v>
      </c>
      <c r="U205" s="94">
        <v>0</v>
      </c>
      <c r="V205" s="25">
        <v>55</v>
      </c>
      <c r="W205" s="235">
        <v>0.88370000000000004</v>
      </c>
      <c r="X205" s="96">
        <v>1073.5</v>
      </c>
      <c r="Y205" s="210">
        <v>590.42999999999995</v>
      </c>
      <c r="Z205" s="27">
        <v>483.08</v>
      </c>
      <c r="AA205" s="95">
        <v>346.3</v>
      </c>
      <c r="AB205" s="25">
        <v>0.7</v>
      </c>
      <c r="AC205" s="126"/>
      <c r="AD205" s="79" t="s">
        <v>34</v>
      </c>
      <c r="AE205" s="5">
        <v>253.1</v>
      </c>
      <c r="AF205" s="7">
        <v>3</v>
      </c>
      <c r="AG205" s="7">
        <v>1.3</v>
      </c>
    </row>
    <row r="206" spans="1:33" ht="17">
      <c r="A206" s="351" t="s">
        <v>236</v>
      </c>
      <c r="B206" s="105">
        <v>45739</v>
      </c>
      <c r="C206" s="21">
        <v>49</v>
      </c>
      <c r="D206" s="22">
        <v>54.6</v>
      </c>
      <c r="E206" s="94">
        <v>79.5</v>
      </c>
      <c r="F206" s="21">
        <v>0</v>
      </c>
      <c r="G206" s="118">
        <v>0</v>
      </c>
      <c r="H206" s="21">
        <v>39</v>
      </c>
      <c r="I206" s="21">
        <v>1357</v>
      </c>
      <c r="J206" s="94">
        <v>43</v>
      </c>
      <c r="K206" s="26">
        <v>101.1</v>
      </c>
      <c r="L206" s="95">
        <v>105.1</v>
      </c>
      <c r="M206" s="94">
        <v>0.1</v>
      </c>
      <c r="N206" s="94">
        <v>0.4</v>
      </c>
      <c r="O206" s="95">
        <v>1312</v>
      </c>
      <c r="P206" s="95">
        <v>86.8</v>
      </c>
      <c r="Q206" s="95">
        <v>1565.9</v>
      </c>
      <c r="R206" s="234">
        <v>1670</v>
      </c>
      <c r="S206" s="25">
        <v>358</v>
      </c>
      <c r="T206" s="94">
        <v>55.7</v>
      </c>
      <c r="U206" s="94">
        <v>0</v>
      </c>
      <c r="V206" s="25">
        <v>55.7</v>
      </c>
      <c r="W206" s="235">
        <v>0.88370000000000004</v>
      </c>
      <c r="X206" s="96">
        <v>1067.9000000000001</v>
      </c>
      <c r="Y206" s="210">
        <v>594.82000000000005</v>
      </c>
      <c r="Z206" s="27">
        <v>473.08</v>
      </c>
      <c r="AA206" s="95">
        <v>342.1</v>
      </c>
      <c r="AB206" s="25">
        <v>0.7</v>
      </c>
      <c r="AC206" s="126"/>
      <c r="AD206" s="79" t="s">
        <v>34</v>
      </c>
      <c r="AE206" s="5">
        <v>253.9</v>
      </c>
      <c r="AF206" s="7">
        <v>3</v>
      </c>
      <c r="AG206" s="7">
        <v>1.3</v>
      </c>
    </row>
    <row r="207" spans="1:33" ht="26">
      <c r="A207" s="351" t="s">
        <v>236</v>
      </c>
      <c r="B207" s="105">
        <v>45740</v>
      </c>
      <c r="C207" s="21">
        <v>49</v>
      </c>
      <c r="D207" s="22">
        <v>54.2</v>
      </c>
      <c r="E207" s="94">
        <v>79.47</v>
      </c>
      <c r="F207" s="21">
        <v>0</v>
      </c>
      <c r="G207" s="118">
        <v>0</v>
      </c>
      <c r="H207" s="21">
        <v>39</v>
      </c>
      <c r="I207" s="21">
        <v>1362</v>
      </c>
      <c r="J207" s="94">
        <v>43</v>
      </c>
      <c r="K207" s="26">
        <v>101.4</v>
      </c>
      <c r="L207" s="95">
        <v>105.1</v>
      </c>
      <c r="M207" s="94">
        <v>0</v>
      </c>
      <c r="N207" s="94">
        <v>0.4</v>
      </c>
      <c r="O207" s="95">
        <v>1312.5</v>
      </c>
      <c r="P207" s="95">
        <v>86.8</v>
      </c>
      <c r="Q207" s="95">
        <v>1560.3</v>
      </c>
      <c r="R207" s="234">
        <v>1670</v>
      </c>
      <c r="S207" s="25">
        <v>357.5</v>
      </c>
      <c r="T207" s="94">
        <v>55.83</v>
      </c>
      <c r="U207" s="94">
        <v>0</v>
      </c>
      <c r="V207" s="25">
        <v>55.8</v>
      </c>
      <c r="W207" s="235">
        <v>0.88370000000000004</v>
      </c>
      <c r="X207" s="96">
        <v>1064.04</v>
      </c>
      <c r="Y207" s="210">
        <v>594.04999999999995</v>
      </c>
      <c r="Z207" s="27">
        <v>469.99</v>
      </c>
      <c r="AA207" s="95">
        <v>341.9</v>
      </c>
      <c r="AB207" s="25">
        <v>0.7</v>
      </c>
      <c r="AC207" s="126" t="s">
        <v>79</v>
      </c>
      <c r="AD207" s="79" t="s">
        <v>34</v>
      </c>
      <c r="AE207" s="5">
        <v>247.8</v>
      </c>
      <c r="AF207" s="7">
        <v>3</v>
      </c>
      <c r="AG207" s="7">
        <v>1.3</v>
      </c>
    </row>
    <row r="208" spans="1:33" ht="17">
      <c r="A208" s="351" t="s">
        <v>236</v>
      </c>
      <c r="B208" s="105">
        <v>45744</v>
      </c>
      <c r="C208" s="21">
        <v>49</v>
      </c>
      <c r="D208" s="22">
        <v>54.8</v>
      </c>
      <c r="E208" s="94">
        <v>79.900000000000006</v>
      </c>
      <c r="F208" s="21">
        <v>0</v>
      </c>
      <c r="G208" s="118">
        <v>0</v>
      </c>
      <c r="H208" s="21">
        <v>39</v>
      </c>
      <c r="I208" s="21">
        <v>1362</v>
      </c>
      <c r="J208" s="94">
        <v>43</v>
      </c>
      <c r="K208" s="26">
        <v>101.4</v>
      </c>
      <c r="L208" s="95">
        <v>105.1</v>
      </c>
      <c r="M208" s="94">
        <v>0</v>
      </c>
      <c r="N208" s="94">
        <v>0.4</v>
      </c>
      <c r="O208" s="95">
        <v>1315</v>
      </c>
      <c r="P208" s="95">
        <v>86.8</v>
      </c>
      <c r="Q208" s="95">
        <v>1568.5</v>
      </c>
      <c r="R208" s="234">
        <v>1670</v>
      </c>
      <c r="S208" s="25">
        <v>355</v>
      </c>
      <c r="T208" s="94">
        <v>56</v>
      </c>
      <c r="U208" s="94">
        <v>0</v>
      </c>
      <c r="V208" s="25">
        <v>56</v>
      </c>
      <c r="W208" s="235">
        <v>0.88600000000000001</v>
      </c>
      <c r="X208" s="96">
        <v>1045.4000000000001</v>
      </c>
      <c r="Y208" s="210">
        <v>585.41999999999996</v>
      </c>
      <c r="Z208" s="27">
        <v>459.98</v>
      </c>
      <c r="AA208" s="95">
        <v>342.6</v>
      </c>
      <c r="AB208" s="25">
        <v>0.7</v>
      </c>
      <c r="AC208" s="126"/>
      <c r="AD208" s="79" t="s">
        <v>34</v>
      </c>
      <c r="AE208" s="5">
        <v>253.5</v>
      </c>
      <c r="AF208" s="7">
        <v>2.9</v>
      </c>
      <c r="AG208" s="7">
        <v>1.3</v>
      </c>
    </row>
    <row r="209" spans="1:33" ht="130">
      <c r="A209" s="351" t="s">
        <v>236</v>
      </c>
      <c r="B209" s="105">
        <v>45746</v>
      </c>
      <c r="C209" s="21">
        <v>47</v>
      </c>
      <c r="D209" s="22">
        <v>70.099999999999994</v>
      </c>
      <c r="E209" s="94">
        <v>79.900000000000006</v>
      </c>
      <c r="F209" s="21">
        <v>0</v>
      </c>
      <c r="G209" s="118">
        <v>0</v>
      </c>
      <c r="H209" s="21">
        <v>41</v>
      </c>
      <c r="I209" s="21">
        <v>1431</v>
      </c>
      <c r="J209" s="94">
        <v>45</v>
      </c>
      <c r="K209" s="26">
        <v>111.5</v>
      </c>
      <c r="L209" s="95">
        <v>106.5</v>
      </c>
      <c r="M209" s="94">
        <v>0.1</v>
      </c>
      <c r="N209" s="94">
        <v>0.4</v>
      </c>
      <c r="O209" s="95">
        <v>1304.5999999999999</v>
      </c>
      <c r="P209" s="95">
        <v>86.8</v>
      </c>
      <c r="Q209" s="95">
        <v>1585.9</v>
      </c>
      <c r="R209" s="234">
        <v>1670</v>
      </c>
      <c r="S209" s="25">
        <v>365.4</v>
      </c>
      <c r="T209" s="94">
        <v>59</v>
      </c>
      <c r="U209" s="94">
        <v>0</v>
      </c>
      <c r="V209" s="25">
        <v>59</v>
      </c>
      <c r="W209" s="235">
        <v>0.88600000000000001</v>
      </c>
      <c r="X209" s="96">
        <v>1085.7</v>
      </c>
      <c r="Y209" s="210">
        <v>640.55999999999995</v>
      </c>
      <c r="Z209" s="27">
        <v>445.14</v>
      </c>
      <c r="AA209" s="95">
        <v>340.8</v>
      </c>
      <c r="AB209" s="25">
        <v>0.8</v>
      </c>
      <c r="AC209" s="126" t="s">
        <v>253</v>
      </c>
      <c r="AD209" s="79" t="s">
        <v>34</v>
      </c>
      <c r="AE209" s="5">
        <v>281.3</v>
      </c>
      <c r="AF209" s="7">
        <v>3</v>
      </c>
      <c r="AG209" s="7">
        <v>1.2</v>
      </c>
    </row>
    <row r="210" spans="1:33" ht="17">
      <c r="A210" s="351" t="s">
        <v>236</v>
      </c>
      <c r="B210" s="105">
        <v>45748</v>
      </c>
      <c r="C210" s="21">
        <v>47</v>
      </c>
      <c r="D210" s="22">
        <v>70.5</v>
      </c>
      <c r="E210" s="94">
        <v>79.92</v>
      </c>
      <c r="F210" s="21">
        <v>0</v>
      </c>
      <c r="G210" s="118">
        <v>0</v>
      </c>
      <c r="H210" s="21">
        <v>41</v>
      </c>
      <c r="I210" s="21">
        <v>1431</v>
      </c>
      <c r="J210" s="94">
        <v>45</v>
      </c>
      <c r="K210" s="26">
        <v>111.5</v>
      </c>
      <c r="L210" s="95">
        <v>106.5</v>
      </c>
      <c r="M210" s="94">
        <v>0</v>
      </c>
      <c r="N210" s="94">
        <v>0.4</v>
      </c>
      <c r="O210" s="95">
        <v>1306.3</v>
      </c>
      <c r="P210" s="95">
        <v>86.8</v>
      </c>
      <c r="Q210" s="95">
        <v>1587.4</v>
      </c>
      <c r="R210" s="234">
        <v>1670</v>
      </c>
      <c r="S210" s="25">
        <v>363.7</v>
      </c>
      <c r="T210" s="94">
        <v>58.1</v>
      </c>
      <c r="U210" s="94">
        <v>0</v>
      </c>
      <c r="V210" s="25">
        <v>58.1</v>
      </c>
      <c r="W210" s="235">
        <v>0.88600000000000001</v>
      </c>
      <c r="X210" s="96">
        <v>1086.3</v>
      </c>
      <c r="Y210" s="210">
        <v>631.14</v>
      </c>
      <c r="Z210" s="27">
        <v>455.16</v>
      </c>
      <c r="AA210" s="95">
        <v>341</v>
      </c>
      <c r="AB210" s="25">
        <v>0.7</v>
      </c>
      <c r="AC210" s="126"/>
      <c r="AD210" s="79" t="s">
        <v>34</v>
      </c>
      <c r="AE210" s="5">
        <v>281.10000000000002</v>
      </c>
      <c r="AF210" s="7">
        <v>3</v>
      </c>
      <c r="AG210" s="7">
        <v>1.3</v>
      </c>
    </row>
    <row r="211" spans="1:33" ht="17">
      <c r="A211" s="351" t="s">
        <v>236</v>
      </c>
      <c r="B211" s="105">
        <v>45750</v>
      </c>
      <c r="C211" s="21">
        <v>47</v>
      </c>
      <c r="D211" s="22">
        <v>69.3</v>
      </c>
      <c r="E211" s="94">
        <v>80.599999999999994</v>
      </c>
      <c r="F211" s="21">
        <v>0</v>
      </c>
      <c r="G211" s="118">
        <v>0</v>
      </c>
      <c r="H211" s="21">
        <v>41</v>
      </c>
      <c r="I211" s="21">
        <v>1431</v>
      </c>
      <c r="J211" s="94">
        <v>45</v>
      </c>
      <c r="K211" s="26">
        <v>111.5</v>
      </c>
      <c r="L211" s="95">
        <v>106.4</v>
      </c>
      <c r="M211" s="94">
        <v>0.1</v>
      </c>
      <c r="N211" s="94">
        <v>0.4</v>
      </c>
      <c r="O211" s="95">
        <v>1306.7</v>
      </c>
      <c r="P211" s="95">
        <v>86.8</v>
      </c>
      <c r="Q211" s="95">
        <v>1587.8</v>
      </c>
      <c r="R211" s="234">
        <v>1670</v>
      </c>
      <c r="S211" s="25">
        <v>363.3</v>
      </c>
      <c r="T211" s="94">
        <v>58.7</v>
      </c>
      <c r="U211" s="94">
        <v>0</v>
      </c>
      <c r="V211" s="25">
        <v>58.7</v>
      </c>
      <c r="W211" s="235">
        <v>0.88600000000000001</v>
      </c>
      <c r="X211" s="96">
        <v>1084.7</v>
      </c>
      <c r="Y211" s="210">
        <v>636.72</v>
      </c>
      <c r="Z211" s="27">
        <v>447.98</v>
      </c>
      <c r="AA211" s="95">
        <v>335.5</v>
      </c>
      <c r="AB211" s="25">
        <v>0.7</v>
      </c>
      <c r="AC211" s="126"/>
      <c r="AD211" s="79" t="s">
        <v>34</v>
      </c>
      <c r="AE211" s="5">
        <v>281.10000000000002</v>
      </c>
      <c r="AF211" s="7">
        <v>3</v>
      </c>
      <c r="AG211" s="7">
        <v>1.2</v>
      </c>
    </row>
    <row r="212" spans="1:33" ht="17">
      <c r="A212" s="351" t="s">
        <v>236</v>
      </c>
      <c r="B212" s="105">
        <v>45751</v>
      </c>
      <c r="C212" s="21">
        <v>47</v>
      </c>
      <c r="D212" s="22">
        <v>69.2</v>
      </c>
      <c r="E212" s="94">
        <v>80.3</v>
      </c>
      <c r="F212" s="21">
        <v>0</v>
      </c>
      <c r="G212" s="118">
        <v>0</v>
      </c>
      <c r="H212" s="21">
        <v>41</v>
      </c>
      <c r="I212" s="21">
        <v>1431</v>
      </c>
      <c r="J212" s="94">
        <v>45</v>
      </c>
      <c r="K212" s="26">
        <v>111.5</v>
      </c>
      <c r="L212" s="95">
        <v>106.3</v>
      </c>
      <c r="M212" s="94">
        <v>0.1</v>
      </c>
      <c r="N212" s="94">
        <v>0.4</v>
      </c>
      <c r="O212" s="95">
        <v>1306.9000000000001</v>
      </c>
      <c r="P212" s="95">
        <v>86.8</v>
      </c>
      <c r="Q212" s="95">
        <v>1588.5</v>
      </c>
      <c r="R212" s="234">
        <v>1670</v>
      </c>
      <c r="S212" s="25">
        <v>363.1</v>
      </c>
      <c r="T212" s="94">
        <v>59.1</v>
      </c>
      <c r="U212" s="94">
        <v>0</v>
      </c>
      <c r="V212" s="25">
        <v>59.1</v>
      </c>
      <c r="W212" s="235">
        <v>0.88600000000000001</v>
      </c>
      <c r="X212" s="96">
        <v>1085.7</v>
      </c>
      <c r="Y212" s="210">
        <v>641.65</v>
      </c>
      <c r="Z212" s="27">
        <v>444.05</v>
      </c>
      <c r="AA212" s="95">
        <v>334.4</v>
      </c>
      <c r="AB212" s="25">
        <v>0.8</v>
      </c>
      <c r="AC212" s="126"/>
      <c r="AD212" s="79" t="s">
        <v>34</v>
      </c>
      <c r="AE212" s="5">
        <v>281.60000000000002</v>
      </c>
      <c r="AF212" s="7">
        <v>3</v>
      </c>
      <c r="AG212" s="7">
        <v>1.2</v>
      </c>
    </row>
    <row r="213" spans="1:33" ht="17">
      <c r="A213" s="351" t="s">
        <v>236</v>
      </c>
      <c r="B213" s="105">
        <v>45754</v>
      </c>
      <c r="C213" s="21">
        <v>47</v>
      </c>
      <c r="D213" s="22">
        <v>68.5</v>
      </c>
      <c r="E213" s="94">
        <v>80.3</v>
      </c>
      <c r="F213" s="21">
        <v>0</v>
      </c>
      <c r="G213" s="118">
        <v>0</v>
      </c>
      <c r="H213" s="21">
        <v>41</v>
      </c>
      <c r="I213" s="21">
        <v>1431</v>
      </c>
      <c r="J213" s="94">
        <v>45</v>
      </c>
      <c r="K213" s="26">
        <v>111.5</v>
      </c>
      <c r="L213" s="95">
        <v>106.3</v>
      </c>
      <c r="M213" s="94">
        <v>0.1</v>
      </c>
      <c r="N213" s="94">
        <v>0.4</v>
      </c>
      <c r="O213" s="95">
        <v>1308.0999999999999</v>
      </c>
      <c r="P213" s="95">
        <v>86.8</v>
      </c>
      <c r="Q213" s="95">
        <v>1589.1</v>
      </c>
      <c r="R213" s="234">
        <v>1670</v>
      </c>
      <c r="S213" s="25">
        <v>361.9</v>
      </c>
      <c r="T213" s="94">
        <v>58.4</v>
      </c>
      <c r="U213" s="94">
        <v>0</v>
      </c>
      <c r="V213" s="25">
        <v>58.4</v>
      </c>
      <c r="W213" s="235">
        <v>0.88600000000000001</v>
      </c>
      <c r="X213" s="96">
        <v>1081</v>
      </c>
      <c r="Y213" s="210">
        <v>631.29999999999995</v>
      </c>
      <c r="Z213" s="27">
        <v>449.7</v>
      </c>
      <c r="AA213" s="95">
        <v>332.5</v>
      </c>
      <c r="AB213" s="25">
        <v>0.7</v>
      </c>
      <c r="AC213" s="126"/>
      <c r="AD213" s="79" t="s">
        <v>34</v>
      </c>
      <c r="AE213" s="5">
        <v>281</v>
      </c>
      <c r="AF213" s="7">
        <v>3</v>
      </c>
      <c r="AG213" s="7">
        <v>1.2</v>
      </c>
    </row>
    <row r="214" spans="1:33" ht="17">
      <c r="A214" s="351" t="s">
        <v>236</v>
      </c>
      <c r="B214" s="105">
        <v>45757</v>
      </c>
      <c r="C214" s="21">
        <v>47</v>
      </c>
      <c r="D214" s="22">
        <v>67.3</v>
      </c>
      <c r="E214" s="94">
        <v>80.8</v>
      </c>
      <c r="F214" s="21">
        <v>0</v>
      </c>
      <c r="G214" s="118">
        <v>0</v>
      </c>
      <c r="H214" s="21">
        <v>41</v>
      </c>
      <c r="I214" s="21">
        <v>1431</v>
      </c>
      <c r="J214" s="94">
        <v>45</v>
      </c>
      <c r="K214" s="26">
        <v>111.5</v>
      </c>
      <c r="L214" s="95">
        <v>106.2</v>
      </c>
      <c r="M214" s="94">
        <v>0.1</v>
      </c>
      <c r="N214" s="94">
        <v>0.4</v>
      </c>
      <c r="O214" s="95">
        <v>1309.5</v>
      </c>
      <c r="P214" s="95">
        <v>86.8</v>
      </c>
      <c r="Q214" s="95">
        <v>1589.7</v>
      </c>
      <c r="R214" s="234">
        <v>1670</v>
      </c>
      <c r="S214" s="25">
        <v>360.5</v>
      </c>
      <c r="T214" s="94">
        <v>59.8</v>
      </c>
      <c r="U214" s="94">
        <v>0</v>
      </c>
      <c r="V214" s="25">
        <v>59.8</v>
      </c>
      <c r="W214" s="235">
        <v>0.88600000000000001</v>
      </c>
      <c r="X214" s="96">
        <v>1072.5</v>
      </c>
      <c r="Y214" s="157">
        <v>641.4</v>
      </c>
      <c r="Z214" s="25">
        <v>431.1</v>
      </c>
      <c r="AA214" s="95">
        <v>323.8</v>
      </c>
      <c r="AB214" s="25">
        <v>0.8</v>
      </c>
      <c r="AC214" s="126"/>
      <c r="AD214" s="79" t="s">
        <v>34</v>
      </c>
      <c r="AE214" s="5">
        <v>280.2</v>
      </c>
      <c r="AF214" s="7">
        <v>3</v>
      </c>
      <c r="AG214" s="7">
        <v>1.2</v>
      </c>
    </row>
    <row r="215" spans="1:33" ht="17">
      <c r="A215" s="351" t="s">
        <v>236</v>
      </c>
      <c r="B215" s="105">
        <v>45759</v>
      </c>
      <c r="C215" s="21">
        <v>47</v>
      </c>
      <c r="D215" s="22">
        <v>67.7</v>
      </c>
      <c r="E215" s="94">
        <v>80.2</v>
      </c>
      <c r="F215" s="21">
        <v>0</v>
      </c>
      <c r="G215" s="118">
        <v>0</v>
      </c>
      <c r="H215" s="21">
        <v>41</v>
      </c>
      <c r="I215" s="21">
        <v>1431</v>
      </c>
      <c r="J215" s="94">
        <v>45</v>
      </c>
      <c r="K215" s="26">
        <v>111.5</v>
      </c>
      <c r="L215" s="95">
        <v>106.1</v>
      </c>
      <c r="M215" s="94">
        <v>0.1</v>
      </c>
      <c r="N215" s="94">
        <v>0.4</v>
      </c>
      <c r="O215" s="95">
        <v>1310.2</v>
      </c>
      <c r="P215" s="95">
        <v>86.8</v>
      </c>
      <c r="Q215" s="95">
        <v>1591.4</v>
      </c>
      <c r="R215" s="234">
        <v>1670</v>
      </c>
      <c r="S215" s="25">
        <v>359.8</v>
      </c>
      <c r="T215" s="94">
        <v>59.7</v>
      </c>
      <c r="U215" s="94">
        <v>0</v>
      </c>
      <c r="V215" s="25">
        <v>59.7</v>
      </c>
      <c r="W215" s="235">
        <v>0.88600000000000001</v>
      </c>
      <c r="X215" s="96">
        <v>1071.5999999999999</v>
      </c>
      <c r="Y215" s="157">
        <v>639.70000000000005</v>
      </c>
      <c r="Z215" s="25">
        <v>431.9</v>
      </c>
      <c r="AA215" s="95">
        <v>324</v>
      </c>
      <c r="AB215" s="25">
        <v>0.8</v>
      </c>
      <c r="AC215" s="126"/>
      <c r="AD215" s="79" t="s">
        <v>34</v>
      </c>
      <c r="AE215" s="5">
        <v>281.2</v>
      </c>
      <c r="AF215" s="7">
        <v>3</v>
      </c>
      <c r="AG215" s="7">
        <v>1.2</v>
      </c>
    </row>
    <row r="216" spans="1:33" ht="104">
      <c r="A216" s="351" t="s">
        <v>236</v>
      </c>
      <c r="B216" s="105">
        <v>45760</v>
      </c>
      <c r="C216" s="21">
        <v>49.5</v>
      </c>
      <c r="D216" s="22">
        <v>59.7</v>
      </c>
      <c r="E216" s="94">
        <v>80.7</v>
      </c>
      <c r="F216" s="21">
        <v>0</v>
      </c>
      <c r="G216" s="118">
        <v>0</v>
      </c>
      <c r="H216" s="21">
        <v>42</v>
      </c>
      <c r="I216" s="21">
        <v>1466</v>
      </c>
      <c r="J216" s="94">
        <v>46</v>
      </c>
      <c r="K216" s="26">
        <v>116.8</v>
      </c>
      <c r="L216" s="95">
        <v>107.1</v>
      </c>
      <c r="M216" s="94">
        <v>0.1</v>
      </c>
      <c r="N216" s="94">
        <v>0.4</v>
      </c>
      <c r="O216" s="95">
        <v>1293.3</v>
      </c>
      <c r="P216" s="95">
        <v>86.8</v>
      </c>
      <c r="Q216" s="95">
        <v>1586.5</v>
      </c>
      <c r="R216" s="234">
        <v>1670</v>
      </c>
      <c r="S216" s="25">
        <v>376.7</v>
      </c>
      <c r="T216" s="94">
        <v>60.2</v>
      </c>
      <c r="U216" s="94">
        <v>0</v>
      </c>
      <c r="V216" s="25">
        <v>60.2</v>
      </c>
      <c r="W216" s="235">
        <v>0.88600000000000001</v>
      </c>
      <c r="X216" s="96">
        <v>1142.5999999999999</v>
      </c>
      <c r="Y216" s="157">
        <v>687.8</v>
      </c>
      <c r="Z216" s="25">
        <v>454.8</v>
      </c>
      <c r="AA216" s="95">
        <v>347.9</v>
      </c>
      <c r="AB216" s="25">
        <v>0.8</v>
      </c>
      <c r="AC216" s="126" t="s">
        <v>254</v>
      </c>
      <c r="AD216" s="79" t="s">
        <v>34</v>
      </c>
      <c r="AE216" s="5">
        <v>293.2</v>
      </c>
      <c r="AF216" s="7">
        <v>3</v>
      </c>
      <c r="AG216" s="7">
        <v>1.2</v>
      </c>
    </row>
    <row r="217" spans="1:33" ht="17">
      <c r="A217" s="351" t="s">
        <v>236</v>
      </c>
      <c r="B217" s="105">
        <v>45763</v>
      </c>
      <c r="C217" s="21">
        <v>49.5</v>
      </c>
      <c r="D217" s="22">
        <v>58.9</v>
      </c>
      <c r="E217" s="94">
        <v>80.8</v>
      </c>
      <c r="F217" s="21">
        <v>0</v>
      </c>
      <c r="G217" s="118">
        <v>0</v>
      </c>
      <c r="H217" s="21">
        <v>42</v>
      </c>
      <c r="I217" s="21">
        <v>1466</v>
      </c>
      <c r="J217" s="94">
        <v>46</v>
      </c>
      <c r="K217" s="26">
        <v>116.8</v>
      </c>
      <c r="L217" s="95">
        <v>107</v>
      </c>
      <c r="M217" s="94">
        <v>0.2</v>
      </c>
      <c r="N217" s="94">
        <v>0.4</v>
      </c>
      <c r="O217" s="95">
        <v>1293.4000000000001</v>
      </c>
      <c r="P217" s="95">
        <v>86.9</v>
      </c>
      <c r="Q217" s="95">
        <v>1587.2</v>
      </c>
      <c r="R217" s="234">
        <v>1670</v>
      </c>
      <c r="S217" s="25">
        <v>376.6</v>
      </c>
      <c r="T217" s="94">
        <v>60.1</v>
      </c>
      <c r="U217" s="94">
        <v>0</v>
      </c>
      <c r="V217" s="25">
        <v>60.1</v>
      </c>
      <c r="W217" s="235">
        <v>0.88600000000000001</v>
      </c>
      <c r="X217" s="96">
        <v>1140.2</v>
      </c>
      <c r="Y217" s="157">
        <v>685.3</v>
      </c>
      <c r="Z217" s="25">
        <v>454.9</v>
      </c>
      <c r="AA217" s="95">
        <v>345</v>
      </c>
      <c r="AB217" s="25">
        <v>0.8</v>
      </c>
      <c r="AC217" s="126"/>
      <c r="AD217" s="79" t="s">
        <v>34</v>
      </c>
      <c r="AE217" s="5">
        <v>293.8</v>
      </c>
      <c r="AF217" s="7">
        <v>3</v>
      </c>
      <c r="AG217" s="7">
        <v>1.2</v>
      </c>
    </row>
    <row r="218" spans="1:33" ht="17">
      <c r="A218" s="351" t="s">
        <v>236</v>
      </c>
      <c r="B218" s="105">
        <v>45765</v>
      </c>
      <c r="C218" s="21">
        <v>49.5</v>
      </c>
      <c r="D218" s="22">
        <v>58.7</v>
      </c>
      <c r="E218" s="94">
        <v>80.599999999999994</v>
      </c>
      <c r="F218" s="21">
        <v>25</v>
      </c>
      <c r="G218" s="118">
        <v>0</v>
      </c>
      <c r="H218" s="21">
        <v>42</v>
      </c>
      <c r="I218" s="21">
        <v>1466</v>
      </c>
      <c r="J218" s="94">
        <v>46</v>
      </c>
      <c r="K218" s="26">
        <v>116.8</v>
      </c>
      <c r="L218" s="95">
        <v>106.9</v>
      </c>
      <c r="M218" s="94">
        <v>0</v>
      </c>
      <c r="N218" s="94">
        <v>0.4</v>
      </c>
      <c r="O218" s="95">
        <v>1294.2</v>
      </c>
      <c r="P218" s="95">
        <v>86.8</v>
      </c>
      <c r="Q218" s="95">
        <v>1588.1</v>
      </c>
      <c r="R218" s="234">
        <v>1670</v>
      </c>
      <c r="S218" s="25">
        <v>375.8</v>
      </c>
      <c r="T218" s="94">
        <v>60.9</v>
      </c>
      <c r="U218" s="94">
        <v>0</v>
      </c>
      <c r="V218" s="25">
        <v>60.9</v>
      </c>
      <c r="W218" s="235">
        <v>0.88600000000000001</v>
      </c>
      <c r="X218" s="96">
        <v>1131.2</v>
      </c>
      <c r="Y218" s="157">
        <v>688.9</v>
      </c>
      <c r="Z218" s="25">
        <v>442.3</v>
      </c>
      <c r="AA218" s="95">
        <v>336.1</v>
      </c>
      <c r="AB218" s="25">
        <v>0.8</v>
      </c>
      <c r="AC218" s="126"/>
      <c r="AD218" s="79" t="s">
        <v>34</v>
      </c>
      <c r="AE218" s="5">
        <v>293.89999999999998</v>
      </c>
      <c r="AF218" s="7">
        <v>3</v>
      </c>
      <c r="AG218" s="7">
        <v>1.2</v>
      </c>
    </row>
    <row r="219" spans="1:33" ht="17">
      <c r="A219" s="351" t="s">
        <v>236</v>
      </c>
      <c r="B219" s="105">
        <v>45768</v>
      </c>
      <c r="C219" s="21">
        <v>49.5</v>
      </c>
      <c r="D219" s="22">
        <v>58.1</v>
      </c>
      <c r="E219" s="94">
        <v>81.2</v>
      </c>
      <c r="F219" s="21">
        <v>25</v>
      </c>
      <c r="G219" s="118">
        <v>0</v>
      </c>
      <c r="H219" s="21">
        <v>42</v>
      </c>
      <c r="I219" s="21">
        <v>1466</v>
      </c>
      <c r="J219" s="94">
        <v>46</v>
      </c>
      <c r="K219" s="26">
        <v>116.8</v>
      </c>
      <c r="L219" s="95">
        <v>106.9</v>
      </c>
      <c r="M219" s="94">
        <v>0.1</v>
      </c>
      <c r="N219" s="94">
        <v>0.4</v>
      </c>
      <c r="O219" s="95">
        <v>1296.8</v>
      </c>
      <c r="P219" s="95">
        <v>86.8</v>
      </c>
      <c r="Q219" s="95">
        <v>1590.4</v>
      </c>
      <c r="R219" s="234">
        <v>1670</v>
      </c>
      <c r="S219" s="25">
        <v>373.2</v>
      </c>
      <c r="T219" s="94">
        <v>61</v>
      </c>
      <c r="U219" s="94">
        <v>0</v>
      </c>
      <c r="V219" s="25">
        <v>61</v>
      </c>
      <c r="W219" s="235">
        <v>0.88600000000000001</v>
      </c>
      <c r="X219" s="96">
        <v>1125.5999999999999</v>
      </c>
      <c r="Y219" s="157">
        <v>686.6</v>
      </c>
      <c r="Z219" s="25">
        <v>439</v>
      </c>
      <c r="AA219" s="95">
        <v>332</v>
      </c>
      <c r="AB219" s="25">
        <v>0.8</v>
      </c>
      <c r="AC219" s="126"/>
      <c r="AD219" s="79" t="s">
        <v>34</v>
      </c>
      <c r="AE219" s="5">
        <v>293.60000000000002</v>
      </c>
      <c r="AF219" s="7">
        <v>3</v>
      </c>
      <c r="AG219" s="7">
        <v>1.2</v>
      </c>
    </row>
    <row r="220" spans="1:33" ht="17">
      <c r="A220" s="351" t="s">
        <v>236</v>
      </c>
      <c r="B220" s="105">
        <v>45771</v>
      </c>
      <c r="C220" s="21">
        <v>49.5</v>
      </c>
      <c r="D220" s="22">
        <v>57.9</v>
      </c>
      <c r="E220" s="94">
        <v>81.400000000000006</v>
      </c>
      <c r="F220" s="21">
        <v>25</v>
      </c>
      <c r="G220" s="118">
        <v>0</v>
      </c>
      <c r="H220" s="21">
        <v>42</v>
      </c>
      <c r="I220" s="21">
        <v>1466</v>
      </c>
      <c r="J220" s="94">
        <v>46</v>
      </c>
      <c r="K220" s="26">
        <v>116.8</v>
      </c>
      <c r="L220" s="95">
        <v>106.9</v>
      </c>
      <c r="M220" s="94">
        <v>0.1</v>
      </c>
      <c r="N220" s="94">
        <v>0.4</v>
      </c>
      <c r="O220" s="95">
        <v>1297.2</v>
      </c>
      <c r="P220" s="95">
        <v>86.8</v>
      </c>
      <c r="Q220" s="95">
        <v>1591.3</v>
      </c>
      <c r="R220" s="234">
        <v>1670</v>
      </c>
      <c r="S220" s="25">
        <v>372.8</v>
      </c>
      <c r="T220" s="94">
        <v>61</v>
      </c>
      <c r="U220" s="94">
        <v>0</v>
      </c>
      <c r="V220" s="25">
        <v>61</v>
      </c>
      <c r="W220" s="235">
        <v>0.88600000000000001</v>
      </c>
      <c r="X220" s="96">
        <v>1124.3</v>
      </c>
      <c r="Y220" s="157">
        <v>685.8</v>
      </c>
      <c r="Z220" s="25">
        <v>438.5</v>
      </c>
      <c r="AA220" s="95">
        <v>330.6</v>
      </c>
      <c r="AB220" s="25">
        <v>0.8</v>
      </c>
      <c r="AC220" s="126"/>
      <c r="AD220" s="79" t="s">
        <v>34</v>
      </c>
      <c r="AE220" s="5">
        <v>294.10000000000002</v>
      </c>
      <c r="AF220" s="7">
        <v>3</v>
      </c>
      <c r="AG220" s="7">
        <v>1.2</v>
      </c>
    </row>
    <row r="221" spans="1:33" ht="17">
      <c r="A221" s="351" t="s">
        <v>236</v>
      </c>
      <c r="B221" s="105">
        <v>45775</v>
      </c>
      <c r="C221" s="21">
        <v>49.5</v>
      </c>
      <c r="D221" s="22">
        <v>57.6</v>
      </c>
      <c r="E221" s="94">
        <v>79.7</v>
      </c>
      <c r="F221" s="21">
        <v>25</v>
      </c>
      <c r="G221" s="118">
        <v>0</v>
      </c>
      <c r="H221" s="21">
        <v>42</v>
      </c>
      <c r="I221" s="21">
        <v>1466</v>
      </c>
      <c r="J221" s="94">
        <v>46</v>
      </c>
      <c r="K221" s="26">
        <v>116.8</v>
      </c>
      <c r="L221" s="95">
        <v>106.6</v>
      </c>
      <c r="M221" s="94">
        <v>0.1</v>
      </c>
      <c r="N221" s="94">
        <v>0.4</v>
      </c>
      <c r="O221" s="95">
        <v>1298.8</v>
      </c>
      <c r="P221" s="95">
        <v>86.8</v>
      </c>
      <c r="Q221" s="95">
        <v>1592.4</v>
      </c>
      <c r="R221" s="234">
        <v>1670</v>
      </c>
      <c r="S221" s="25">
        <v>371.2</v>
      </c>
      <c r="T221" s="94">
        <v>61.8</v>
      </c>
      <c r="U221" s="94">
        <v>0</v>
      </c>
      <c r="V221" s="25">
        <v>61.8</v>
      </c>
      <c r="W221" s="235">
        <v>0.88600000000000001</v>
      </c>
      <c r="X221" s="96">
        <v>1112.8</v>
      </c>
      <c r="Y221" s="157">
        <v>687.7</v>
      </c>
      <c r="Z221" s="25">
        <v>425.1</v>
      </c>
      <c r="AA221" s="95">
        <v>321.60000000000002</v>
      </c>
      <c r="AB221" s="25">
        <v>0.8</v>
      </c>
      <c r="AC221" s="126"/>
      <c r="AD221" s="79" t="s">
        <v>34</v>
      </c>
      <c r="AE221" s="5">
        <v>293.60000000000002</v>
      </c>
      <c r="AF221" s="7">
        <v>3</v>
      </c>
      <c r="AG221" s="7">
        <v>1.1000000000000001</v>
      </c>
    </row>
    <row r="222" spans="1:33" ht="104">
      <c r="A222" s="351" t="s">
        <v>236</v>
      </c>
      <c r="B222" s="105">
        <v>45777</v>
      </c>
      <c r="C222" s="21">
        <v>51</v>
      </c>
      <c r="D222" s="22">
        <v>54.2</v>
      </c>
      <c r="E222" s="94">
        <v>80.400000000000006</v>
      </c>
      <c r="F222" s="21">
        <v>40</v>
      </c>
      <c r="G222" s="118">
        <v>0</v>
      </c>
      <c r="H222" s="21">
        <v>43</v>
      </c>
      <c r="I222" s="21">
        <v>1506</v>
      </c>
      <c r="J222" s="94">
        <v>46</v>
      </c>
      <c r="K222" s="26">
        <v>120</v>
      </c>
      <c r="L222" s="95">
        <v>107.4</v>
      </c>
      <c r="M222" s="94">
        <v>0.2</v>
      </c>
      <c r="N222" s="94">
        <v>0.4</v>
      </c>
      <c r="O222" s="95">
        <v>1285.0999999999999</v>
      </c>
      <c r="P222" s="95">
        <v>86.9</v>
      </c>
      <c r="Q222" s="95">
        <v>1592.1</v>
      </c>
      <c r="R222" s="234">
        <v>1670</v>
      </c>
      <c r="S222" s="25">
        <v>384.9</v>
      </c>
      <c r="T222" s="94">
        <v>61.9</v>
      </c>
      <c r="U222" s="94">
        <v>0</v>
      </c>
      <c r="V222" s="25">
        <v>61.9</v>
      </c>
      <c r="W222" s="235">
        <v>0.88600000000000001</v>
      </c>
      <c r="X222" s="96">
        <v>1182.0999999999999</v>
      </c>
      <c r="Y222" s="157">
        <v>731.7</v>
      </c>
      <c r="Z222" s="25">
        <v>450.4</v>
      </c>
      <c r="AA222" s="95">
        <v>345.8</v>
      </c>
      <c r="AB222" s="25">
        <v>0.8</v>
      </c>
      <c r="AC222" s="126" t="s">
        <v>255</v>
      </c>
      <c r="AD222" s="79" t="s">
        <v>34</v>
      </c>
      <c r="AE222" s="5">
        <v>307</v>
      </c>
      <c r="AF222" s="7">
        <v>3.1</v>
      </c>
      <c r="AG222" s="7">
        <v>1.2</v>
      </c>
    </row>
    <row r="223" spans="1:33" ht="17">
      <c r="A223" s="351" t="s">
        <v>236</v>
      </c>
      <c r="B223" s="105">
        <v>45779</v>
      </c>
      <c r="C223" s="21">
        <v>51</v>
      </c>
      <c r="D223" s="22">
        <v>54.3</v>
      </c>
      <c r="E223" s="94">
        <v>81.099999999999994</v>
      </c>
      <c r="F223" s="21">
        <v>40</v>
      </c>
      <c r="G223" s="118">
        <v>0</v>
      </c>
      <c r="H223" s="21">
        <v>43</v>
      </c>
      <c r="I223" s="21">
        <v>1506</v>
      </c>
      <c r="J223" s="94">
        <v>47</v>
      </c>
      <c r="K223" s="26">
        <v>122.6</v>
      </c>
      <c r="L223" s="95">
        <v>107.5</v>
      </c>
      <c r="M223" s="94">
        <v>0</v>
      </c>
      <c r="N223" s="94">
        <v>0.4</v>
      </c>
      <c r="O223" s="95">
        <v>1286.5999999999999</v>
      </c>
      <c r="P223" s="95">
        <v>86.9</v>
      </c>
      <c r="Q223" s="95">
        <v>1592.9</v>
      </c>
      <c r="R223" s="234">
        <v>1670</v>
      </c>
      <c r="S223" s="25">
        <v>383.4</v>
      </c>
      <c r="T223" s="94">
        <v>62.1</v>
      </c>
      <c r="U223" s="94">
        <v>0</v>
      </c>
      <c r="V223" s="25">
        <v>62.1</v>
      </c>
      <c r="W223" s="235">
        <v>0.88600000000000001</v>
      </c>
      <c r="X223" s="96">
        <v>1177.7</v>
      </c>
      <c r="Y223" s="157">
        <v>731.4</v>
      </c>
      <c r="Z223" s="25">
        <v>446.3</v>
      </c>
      <c r="AA223" s="95">
        <v>339.9</v>
      </c>
      <c r="AB223" s="25">
        <v>0.8</v>
      </c>
      <c r="AC223" s="126"/>
      <c r="AD223" s="79" t="s">
        <v>34</v>
      </c>
      <c r="AE223" s="5">
        <v>306.3</v>
      </c>
      <c r="AF223" s="7">
        <v>3.1</v>
      </c>
      <c r="AG223" s="7">
        <v>1.2</v>
      </c>
    </row>
    <row r="224" spans="1:33" ht="17">
      <c r="A224" s="351" t="s">
        <v>236</v>
      </c>
      <c r="B224" s="105">
        <v>45783</v>
      </c>
      <c r="C224" s="22">
        <v>51</v>
      </c>
      <c r="D224" s="22">
        <v>54.1</v>
      </c>
      <c r="E224" s="95">
        <v>81.3</v>
      </c>
      <c r="F224" s="21">
        <v>40</v>
      </c>
      <c r="G224" s="118">
        <v>0</v>
      </c>
      <c r="H224" s="21">
        <v>43</v>
      </c>
      <c r="I224" s="21">
        <v>1506</v>
      </c>
      <c r="J224" s="94">
        <v>47</v>
      </c>
      <c r="K224" s="26">
        <v>122.6</v>
      </c>
      <c r="L224" s="95">
        <v>107.4</v>
      </c>
      <c r="M224" s="94">
        <v>0.1</v>
      </c>
      <c r="N224" s="94">
        <v>0.4</v>
      </c>
      <c r="O224" s="95">
        <v>1287.2</v>
      </c>
      <c r="P224" s="95">
        <v>86.9</v>
      </c>
      <c r="Q224" s="95">
        <v>1594.4</v>
      </c>
      <c r="R224" s="234">
        <v>1670</v>
      </c>
      <c r="S224" s="25">
        <v>382.8</v>
      </c>
      <c r="T224" s="95">
        <v>62.1</v>
      </c>
      <c r="U224" s="94">
        <v>0</v>
      </c>
      <c r="V224" s="25">
        <v>62.1</v>
      </c>
      <c r="W224" s="235">
        <v>0.88600000000000001</v>
      </c>
      <c r="X224" s="252">
        <v>1175.4000000000001</v>
      </c>
      <c r="Y224" s="157">
        <v>729.9</v>
      </c>
      <c r="Z224" s="25">
        <v>445.5</v>
      </c>
      <c r="AA224" s="95">
        <v>336.6</v>
      </c>
      <c r="AB224" s="25">
        <v>0.8</v>
      </c>
      <c r="AC224" s="126"/>
      <c r="AD224" s="79" t="s">
        <v>34</v>
      </c>
      <c r="AE224" s="5">
        <v>307.2</v>
      </c>
      <c r="AF224" s="7">
        <v>3.1</v>
      </c>
      <c r="AG224" s="7">
        <v>1.2</v>
      </c>
    </row>
    <row r="225" spans="1:33" ht="17">
      <c r="A225" s="351" t="s">
        <v>236</v>
      </c>
      <c r="B225" s="105">
        <v>45786</v>
      </c>
      <c r="C225" s="22">
        <v>51</v>
      </c>
      <c r="D225" s="22">
        <v>53.5</v>
      </c>
      <c r="E225" s="95">
        <v>81.3</v>
      </c>
      <c r="F225" s="21">
        <v>40</v>
      </c>
      <c r="G225" s="118">
        <v>0</v>
      </c>
      <c r="H225" s="21">
        <v>43</v>
      </c>
      <c r="I225" s="21">
        <v>1506</v>
      </c>
      <c r="J225" s="94">
        <v>47</v>
      </c>
      <c r="K225" s="26">
        <v>122.6</v>
      </c>
      <c r="L225" s="95">
        <v>107.3</v>
      </c>
      <c r="M225" s="94">
        <v>0.1</v>
      </c>
      <c r="N225" s="94">
        <v>0.4</v>
      </c>
      <c r="O225" s="95">
        <v>1288.4000000000001</v>
      </c>
      <c r="P225" s="95">
        <v>86.9</v>
      </c>
      <c r="Q225" s="95">
        <v>1594.9</v>
      </c>
      <c r="R225" s="234">
        <v>1670</v>
      </c>
      <c r="S225" s="25">
        <v>381.6</v>
      </c>
      <c r="T225" s="95">
        <v>62.7</v>
      </c>
      <c r="U225" s="94">
        <v>0</v>
      </c>
      <c r="V225" s="25">
        <v>62.7</v>
      </c>
      <c r="W225" s="235">
        <v>0.88600000000000001</v>
      </c>
      <c r="X225" s="252">
        <v>1176.5</v>
      </c>
      <c r="Y225" s="157">
        <v>737.7</v>
      </c>
      <c r="Z225" s="25">
        <v>438.8</v>
      </c>
      <c r="AA225" s="95">
        <v>334.4</v>
      </c>
      <c r="AB225" s="25">
        <v>0.8</v>
      </c>
      <c r="AC225" s="126"/>
      <c r="AD225" s="79" t="s">
        <v>34</v>
      </c>
      <c r="AE225" s="5">
        <v>306.5</v>
      </c>
      <c r="AF225" s="7">
        <v>3.1</v>
      </c>
      <c r="AG225" s="7">
        <v>1.1000000000000001</v>
      </c>
    </row>
    <row r="226" spans="1:33" ht="17">
      <c r="A226" s="351" t="s">
        <v>236</v>
      </c>
      <c r="B226" s="105">
        <v>45789</v>
      </c>
      <c r="C226" s="22">
        <v>51</v>
      </c>
      <c r="D226" s="22">
        <v>53.7</v>
      </c>
      <c r="E226" s="95">
        <v>80.900000000000006</v>
      </c>
      <c r="F226" s="21">
        <v>40</v>
      </c>
      <c r="G226" s="118">
        <v>0</v>
      </c>
      <c r="H226" s="21">
        <v>43</v>
      </c>
      <c r="I226" s="21">
        <v>1501</v>
      </c>
      <c r="J226" s="94">
        <v>46</v>
      </c>
      <c r="K226" s="26">
        <v>119.6</v>
      </c>
      <c r="L226" s="95">
        <v>107.3</v>
      </c>
      <c r="M226" s="94">
        <v>0</v>
      </c>
      <c r="N226" s="94">
        <v>0.4</v>
      </c>
      <c r="O226" s="95">
        <v>1289.3</v>
      </c>
      <c r="P226" s="95">
        <v>86.9</v>
      </c>
      <c r="Q226" s="95">
        <v>1596.9</v>
      </c>
      <c r="R226" s="234">
        <v>1670</v>
      </c>
      <c r="S226" s="25">
        <v>380.7</v>
      </c>
      <c r="T226" s="95">
        <v>62.8</v>
      </c>
      <c r="U226" s="94">
        <v>0</v>
      </c>
      <c r="V226" s="25">
        <v>62.8</v>
      </c>
      <c r="W226" s="235">
        <v>0.88600000000000001</v>
      </c>
      <c r="X226" s="252">
        <v>1168.9000000000001</v>
      </c>
      <c r="Y226" s="157">
        <v>734.1</v>
      </c>
      <c r="Z226" s="25">
        <v>434.8</v>
      </c>
      <c r="AA226" s="95">
        <v>332.4</v>
      </c>
      <c r="AB226" s="25">
        <v>0.8</v>
      </c>
      <c r="AC226" s="126"/>
      <c r="AD226" s="79" t="s">
        <v>34</v>
      </c>
      <c r="AE226" s="5">
        <v>307.60000000000002</v>
      </c>
      <c r="AF226" s="7">
        <v>3.1</v>
      </c>
      <c r="AG226" s="7">
        <v>1.1000000000000001</v>
      </c>
    </row>
    <row r="227" spans="1:33" ht="17">
      <c r="A227" s="351" t="s">
        <v>236</v>
      </c>
      <c r="B227" s="105">
        <v>45792</v>
      </c>
      <c r="C227" s="22">
        <v>51</v>
      </c>
      <c r="D227" s="22">
        <v>53.4</v>
      </c>
      <c r="E227" s="95">
        <v>80.099999999999994</v>
      </c>
      <c r="F227" s="21">
        <v>40</v>
      </c>
      <c r="G227" s="118">
        <v>0</v>
      </c>
      <c r="H227" s="21">
        <v>43</v>
      </c>
      <c r="I227" s="21">
        <v>1506</v>
      </c>
      <c r="J227" s="94">
        <v>47</v>
      </c>
      <c r="K227" s="26">
        <v>122.6</v>
      </c>
      <c r="L227" s="95">
        <v>107.3</v>
      </c>
      <c r="M227" s="94">
        <v>0.1</v>
      </c>
      <c r="N227" s="94">
        <v>0.4</v>
      </c>
      <c r="O227" s="95">
        <v>1289.5999999999999</v>
      </c>
      <c r="P227" s="95">
        <v>86.9</v>
      </c>
      <c r="Q227" s="95">
        <v>1597</v>
      </c>
      <c r="R227" s="234">
        <v>1670</v>
      </c>
      <c r="S227" s="25">
        <v>380.4</v>
      </c>
      <c r="T227" s="95">
        <v>62.7</v>
      </c>
      <c r="U227" s="94">
        <v>0</v>
      </c>
      <c r="V227" s="25">
        <v>62.7</v>
      </c>
      <c r="W227" s="235">
        <v>0.88600000000000001</v>
      </c>
      <c r="X227" s="252">
        <v>1165</v>
      </c>
      <c r="Y227" s="157">
        <v>730.5</v>
      </c>
      <c r="Z227" s="25">
        <v>434.5</v>
      </c>
      <c r="AA227" s="95">
        <v>329.6</v>
      </c>
      <c r="AB227" s="25">
        <v>0.8</v>
      </c>
      <c r="AC227" s="126"/>
      <c r="AD227" s="79" t="s">
        <v>34</v>
      </c>
      <c r="AE227" s="5">
        <v>307.39999999999998</v>
      </c>
      <c r="AF227" s="7">
        <v>3.1</v>
      </c>
      <c r="AG227" s="7">
        <v>1.1000000000000001</v>
      </c>
    </row>
    <row r="228" spans="1:33" ht="17">
      <c r="A228" s="351" t="s">
        <v>236</v>
      </c>
      <c r="B228" s="105">
        <v>45794</v>
      </c>
      <c r="C228" s="129">
        <v>51</v>
      </c>
      <c r="D228" s="22">
        <v>52.3</v>
      </c>
      <c r="E228" s="117">
        <v>81.099999999999994</v>
      </c>
      <c r="F228" s="21">
        <v>40</v>
      </c>
      <c r="G228" s="21">
        <v>0</v>
      </c>
      <c r="H228" s="21">
        <v>43</v>
      </c>
      <c r="I228" s="21">
        <v>1501</v>
      </c>
      <c r="J228" s="21">
        <v>47</v>
      </c>
      <c r="K228" s="26">
        <v>122.2</v>
      </c>
      <c r="L228" s="22">
        <v>107.3</v>
      </c>
      <c r="M228" s="21">
        <v>0.1</v>
      </c>
      <c r="N228" s="21">
        <v>0.4</v>
      </c>
      <c r="O228" s="22">
        <v>1290.7</v>
      </c>
      <c r="P228" s="22">
        <v>86.9</v>
      </c>
      <c r="Q228" s="22">
        <v>1598.3</v>
      </c>
      <c r="R228" s="297">
        <v>1670</v>
      </c>
      <c r="S228" s="25">
        <v>379.3</v>
      </c>
      <c r="T228" s="21">
        <v>62.8</v>
      </c>
      <c r="U228" s="21">
        <v>0</v>
      </c>
      <c r="V228" s="25">
        <v>62.8</v>
      </c>
      <c r="W228" s="239">
        <v>0.88600000000000001</v>
      </c>
      <c r="X228" s="21">
        <v>1162.8</v>
      </c>
      <c r="Y228" s="25">
        <v>730.2</v>
      </c>
      <c r="Z228" s="25">
        <v>432.6</v>
      </c>
      <c r="AA228" s="22">
        <v>324.39999999999998</v>
      </c>
      <c r="AB228" s="25">
        <v>0.7</v>
      </c>
      <c r="AC228" s="126"/>
      <c r="AD228" s="79" t="s">
        <v>34</v>
      </c>
      <c r="AE228" s="5">
        <v>307.60000000000002</v>
      </c>
      <c r="AF228" s="7">
        <v>3.1</v>
      </c>
      <c r="AG228" s="7">
        <v>1.1000000000000001</v>
      </c>
    </row>
    <row r="229" spans="1:33" ht="91">
      <c r="A229" s="351" t="s">
        <v>236</v>
      </c>
      <c r="B229" s="105">
        <v>45796</v>
      </c>
      <c r="C229" s="129">
        <v>49</v>
      </c>
      <c r="D229" s="22">
        <v>68</v>
      </c>
      <c r="E229" s="117">
        <v>81.900000000000006</v>
      </c>
      <c r="F229" s="21">
        <v>40</v>
      </c>
      <c r="G229" s="21">
        <v>0</v>
      </c>
      <c r="H229" s="21">
        <v>45</v>
      </c>
      <c r="I229" s="21">
        <v>1575</v>
      </c>
      <c r="J229" s="21">
        <v>48</v>
      </c>
      <c r="K229" s="26">
        <v>130.9</v>
      </c>
      <c r="L229" s="22">
        <v>108.6</v>
      </c>
      <c r="M229" s="21">
        <v>0.1</v>
      </c>
      <c r="N229" s="21">
        <v>0.4</v>
      </c>
      <c r="O229" s="22">
        <v>1279.0999999999999</v>
      </c>
      <c r="P229" s="22">
        <v>86.9</v>
      </c>
      <c r="Q229" s="22">
        <v>1615.8</v>
      </c>
      <c r="R229" s="297">
        <v>1670</v>
      </c>
      <c r="S229" s="25">
        <v>390.9</v>
      </c>
      <c r="T229" s="21">
        <v>63.7</v>
      </c>
      <c r="U229" s="21">
        <v>0</v>
      </c>
      <c r="V229" s="25">
        <v>63.7</v>
      </c>
      <c r="W229" s="239">
        <v>0.88600000000000001</v>
      </c>
      <c r="X229" s="21">
        <v>1219.0999999999999</v>
      </c>
      <c r="Y229" s="25">
        <v>776.6</v>
      </c>
      <c r="Z229" s="25">
        <v>442.5</v>
      </c>
      <c r="AA229" s="22">
        <v>337.5</v>
      </c>
      <c r="AB229" s="25">
        <v>0.8</v>
      </c>
      <c r="AC229" s="126" t="s">
        <v>256</v>
      </c>
      <c r="AD229" s="79" t="s">
        <v>34</v>
      </c>
      <c r="AE229" s="5">
        <v>336.7</v>
      </c>
      <c r="AF229" s="7">
        <v>3.1</v>
      </c>
      <c r="AG229" s="7">
        <v>1.1000000000000001</v>
      </c>
    </row>
    <row r="230" spans="1:33" ht="17">
      <c r="A230" s="351" t="s">
        <v>236</v>
      </c>
      <c r="B230" s="105">
        <v>45797</v>
      </c>
      <c r="C230" s="129">
        <v>49</v>
      </c>
      <c r="D230" s="22">
        <v>68.400000000000006</v>
      </c>
      <c r="E230" s="117">
        <v>81.599999999999994</v>
      </c>
      <c r="F230" s="21">
        <v>40</v>
      </c>
      <c r="G230" s="21">
        <v>0</v>
      </c>
      <c r="H230" s="21">
        <v>45</v>
      </c>
      <c r="I230" s="21">
        <v>1571</v>
      </c>
      <c r="J230" s="21">
        <v>48</v>
      </c>
      <c r="K230" s="26">
        <v>130.6</v>
      </c>
      <c r="L230" s="22">
        <v>108.6</v>
      </c>
      <c r="M230" s="21">
        <v>0.2</v>
      </c>
      <c r="N230" s="21">
        <v>0.4</v>
      </c>
      <c r="O230" s="22">
        <v>1280.4000000000001</v>
      </c>
      <c r="P230" s="22">
        <v>86.9</v>
      </c>
      <c r="Q230" s="22">
        <v>1617</v>
      </c>
      <c r="R230" s="297">
        <v>1670</v>
      </c>
      <c r="S230" s="25">
        <v>389.6</v>
      </c>
      <c r="T230" s="21">
        <v>63.9</v>
      </c>
      <c r="U230" s="21">
        <v>0</v>
      </c>
      <c r="V230" s="25">
        <v>63.9</v>
      </c>
      <c r="W230" s="239">
        <v>0.88600000000000001</v>
      </c>
      <c r="X230" s="21">
        <v>1218.5</v>
      </c>
      <c r="Y230" s="25">
        <v>778.6</v>
      </c>
      <c r="Z230" s="25">
        <v>439.9</v>
      </c>
      <c r="AA230" s="22">
        <v>335.1</v>
      </c>
      <c r="AB230" s="25">
        <v>0.8</v>
      </c>
      <c r="AC230" s="126"/>
      <c r="AD230" s="79" t="s">
        <v>34</v>
      </c>
      <c r="AE230" s="5">
        <v>336.6</v>
      </c>
      <c r="AF230" s="7">
        <v>3.1</v>
      </c>
      <c r="AG230" s="7">
        <v>1.1000000000000001</v>
      </c>
    </row>
    <row r="231" spans="1:33" ht="17">
      <c r="A231" s="351" t="s">
        <v>236</v>
      </c>
      <c r="B231" s="105">
        <v>45800</v>
      </c>
      <c r="C231" s="129">
        <v>49</v>
      </c>
      <c r="D231" s="22">
        <v>67.5</v>
      </c>
      <c r="E231" s="117">
        <v>81.7</v>
      </c>
      <c r="F231" s="21">
        <v>50</v>
      </c>
      <c r="G231" s="21">
        <v>0</v>
      </c>
      <c r="H231" s="21">
        <v>45</v>
      </c>
      <c r="I231" s="21">
        <v>1571</v>
      </c>
      <c r="J231" s="21">
        <v>48</v>
      </c>
      <c r="K231" s="26">
        <v>130.6</v>
      </c>
      <c r="L231" s="22">
        <v>108.6</v>
      </c>
      <c r="M231" s="21">
        <v>0.1</v>
      </c>
      <c r="N231" s="21">
        <v>0.4</v>
      </c>
      <c r="O231" s="22">
        <v>1282.2</v>
      </c>
      <c r="P231" s="22">
        <v>86.9</v>
      </c>
      <c r="Q231" s="22">
        <v>1619</v>
      </c>
      <c r="R231" s="297">
        <v>1670</v>
      </c>
      <c r="S231" s="25">
        <v>387.8</v>
      </c>
      <c r="T231" s="21">
        <v>64.400000000000006</v>
      </c>
      <c r="U231" s="21">
        <v>0</v>
      </c>
      <c r="V231" s="25">
        <v>64.400000000000006</v>
      </c>
      <c r="W231" s="239">
        <v>0.88600000000000001</v>
      </c>
      <c r="X231" s="21">
        <v>1214.9000000000001</v>
      </c>
      <c r="Y231" s="25">
        <v>782.4</v>
      </c>
      <c r="Z231" s="25">
        <v>432.5</v>
      </c>
      <c r="AA231" s="22">
        <v>331.3</v>
      </c>
      <c r="AB231" s="25">
        <v>0.8</v>
      </c>
      <c r="AC231" s="126"/>
      <c r="AD231" s="79" t="s">
        <v>34</v>
      </c>
      <c r="AE231" s="5">
        <v>336.8</v>
      </c>
      <c r="AF231" s="7">
        <v>3.1</v>
      </c>
      <c r="AG231" s="7">
        <v>1.1000000000000001</v>
      </c>
    </row>
    <row r="232" spans="1:33" ht="17">
      <c r="A232" s="351" t="s">
        <v>236</v>
      </c>
      <c r="B232" s="105">
        <v>45804</v>
      </c>
      <c r="C232" s="129">
        <v>49</v>
      </c>
      <c r="D232" s="22">
        <v>68.5</v>
      </c>
      <c r="E232" s="117">
        <v>81.400000000000006</v>
      </c>
      <c r="F232" s="21">
        <v>50</v>
      </c>
      <c r="G232" s="21">
        <v>0</v>
      </c>
      <c r="H232" s="21">
        <v>45</v>
      </c>
      <c r="I232" s="21">
        <v>1571</v>
      </c>
      <c r="J232" s="21">
        <v>48</v>
      </c>
      <c r="K232" s="26">
        <v>130.6</v>
      </c>
      <c r="L232" s="22">
        <v>108.7</v>
      </c>
      <c r="M232" s="21">
        <v>0</v>
      </c>
      <c r="N232" s="21">
        <v>0.1</v>
      </c>
      <c r="O232" s="22">
        <v>1284</v>
      </c>
      <c r="P232" s="22">
        <v>86.9</v>
      </c>
      <c r="Q232" s="22">
        <v>1620.8</v>
      </c>
      <c r="R232" s="297">
        <v>1670</v>
      </c>
      <c r="S232" s="25">
        <v>386</v>
      </c>
      <c r="T232" s="21">
        <v>64.2</v>
      </c>
      <c r="U232" s="21">
        <v>0</v>
      </c>
      <c r="V232" s="25">
        <v>64.2</v>
      </c>
      <c r="W232" s="239">
        <v>0.88600000000000001</v>
      </c>
      <c r="X232" s="21">
        <v>1207.3</v>
      </c>
      <c r="Y232" s="25">
        <v>775.1</v>
      </c>
      <c r="Z232" s="25">
        <v>432.2</v>
      </c>
      <c r="AA232" s="22">
        <v>331.5</v>
      </c>
      <c r="AB232" s="25">
        <v>0.8</v>
      </c>
      <c r="AC232" s="126"/>
      <c r="AD232" s="79" t="s">
        <v>34</v>
      </c>
      <c r="AE232" s="5">
        <v>336.8</v>
      </c>
      <c r="AF232" s="7">
        <v>3.1</v>
      </c>
      <c r="AG232" s="7">
        <v>1.1000000000000001</v>
      </c>
    </row>
    <row r="233" spans="1:33" ht="17">
      <c r="A233" s="351" t="s">
        <v>236</v>
      </c>
      <c r="B233" s="105">
        <v>45807</v>
      </c>
      <c r="C233" s="129">
        <v>49</v>
      </c>
      <c r="D233" s="22">
        <v>67.2</v>
      </c>
      <c r="E233" s="117">
        <v>81.5</v>
      </c>
      <c r="F233" s="21">
        <v>70</v>
      </c>
      <c r="G233" s="21">
        <v>0</v>
      </c>
      <c r="H233" s="21">
        <v>45</v>
      </c>
      <c r="I233" s="21">
        <v>1571</v>
      </c>
      <c r="J233" s="21">
        <v>48</v>
      </c>
      <c r="K233" s="26">
        <v>130.6</v>
      </c>
      <c r="L233" s="22">
        <v>108.6</v>
      </c>
      <c r="M233" s="21">
        <v>0</v>
      </c>
      <c r="N233" s="21">
        <v>0.1</v>
      </c>
      <c r="O233" s="22">
        <v>1283.0999999999999</v>
      </c>
      <c r="P233" s="22">
        <v>86.9</v>
      </c>
      <c r="Q233" s="22">
        <v>1620.1</v>
      </c>
      <c r="R233" s="297">
        <v>1670</v>
      </c>
      <c r="S233" s="25">
        <v>386.9</v>
      </c>
      <c r="T233" s="21">
        <v>64.400000000000006</v>
      </c>
      <c r="U233" s="21">
        <v>0</v>
      </c>
      <c r="V233" s="25">
        <v>64.400000000000006</v>
      </c>
      <c r="W233" s="239">
        <v>0.88600000000000001</v>
      </c>
      <c r="X233" s="21">
        <v>1204.3</v>
      </c>
      <c r="Y233" s="25">
        <v>775.6</v>
      </c>
      <c r="Z233" s="25">
        <v>428.7</v>
      </c>
      <c r="AA233" s="22">
        <v>327.9</v>
      </c>
      <c r="AB233" s="25">
        <v>0.8</v>
      </c>
      <c r="AC233" s="126"/>
      <c r="AD233" s="79" t="s">
        <v>34</v>
      </c>
      <c r="AE233" s="5">
        <v>337</v>
      </c>
      <c r="AF233" s="7">
        <v>3.1</v>
      </c>
      <c r="AG233" s="7">
        <v>1.1000000000000001</v>
      </c>
    </row>
    <row r="234" spans="1:33" ht="17">
      <c r="A234" s="351" t="s">
        <v>236</v>
      </c>
      <c r="B234" s="105">
        <v>45810</v>
      </c>
      <c r="C234" s="129">
        <v>49</v>
      </c>
      <c r="D234" s="22">
        <v>66.3</v>
      </c>
      <c r="E234" s="117">
        <v>81.3</v>
      </c>
      <c r="F234" s="21">
        <v>70</v>
      </c>
      <c r="G234" s="21">
        <v>0</v>
      </c>
      <c r="H234" s="21">
        <v>45</v>
      </c>
      <c r="I234" s="21">
        <v>1571</v>
      </c>
      <c r="J234" s="21">
        <v>48</v>
      </c>
      <c r="K234" s="26">
        <v>130.6</v>
      </c>
      <c r="L234" s="22">
        <v>108.5</v>
      </c>
      <c r="M234" s="21">
        <v>0</v>
      </c>
      <c r="N234" s="21">
        <v>0.1</v>
      </c>
      <c r="O234" s="22">
        <v>1284.2</v>
      </c>
      <c r="P234" s="22">
        <v>86.9</v>
      </c>
      <c r="Q234" s="22">
        <v>1620.6</v>
      </c>
      <c r="R234" s="297">
        <v>1670</v>
      </c>
      <c r="S234" s="25">
        <v>385.8</v>
      </c>
      <c r="T234" s="21">
        <v>65.599999999999994</v>
      </c>
      <c r="U234" s="21">
        <v>0</v>
      </c>
      <c r="V234" s="25">
        <v>65.599999999999994</v>
      </c>
      <c r="W234" s="239">
        <v>0.88600000000000001</v>
      </c>
      <c r="X234" s="21">
        <v>1203.8</v>
      </c>
      <c r="Y234" s="25">
        <v>789.7</v>
      </c>
      <c r="Z234" s="25">
        <v>414.1</v>
      </c>
      <c r="AA234" s="22">
        <v>322.60000000000002</v>
      </c>
      <c r="AB234" s="25">
        <v>0.8</v>
      </c>
      <c r="AC234" s="126"/>
      <c r="AD234" s="79" t="s">
        <v>34</v>
      </c>
      <c r="AE234" s="5">
        <v>336.4</v>
      </c>
      <c r="AF234" s="7">
        <v>3.1</v>
      </c>
      <c r="AG234" s="7">
        <v>1.1000000000000001</v>
      </c>
    </row>
    <row r="235" spans="1:33" ht="17">
      <c r="A235" s="351" t="s">
        <v>236</v>
      </c>
      <c r="B235" s="105">
        <v>45813</v>
      </c>
      <c r="C235" s="129">
        <v>49</v>
      </c>
      <c r="D235" s="22">
        <v>66.5</v>
      </c>
      <c r="E235" s="117">
        <v>81.400000000000006</v>
      </c>
      <c r="F235" s="21">
        <v>70</v>
      </c>
      <c r="G235" s="21">
        <v>0</v>
      </c>
      <c r="H235" s="21">
        <v>45</v>
      </c>
      <c r="I235" s="21">
        <v>1571</v>
      </c>
      <c r="J235" s="21">
        <v>48</v>
      </c>
      <c r="K235" s="26">
        <v>130.6</v>
      </c>
      <c r="L235" s="22">
        <v>108.5</v>
      </c>
      <c r="M235" s="21">
        <v>0</v>
      </c>
      <c r="N235" s="21">
        <v>0.1</v>
      </c>
      <c r="O235" s="22">
        <v>1283</v>
      </c>
      <c r="P235" s="22">
        <v>86.9</v>
      </c>
      <c r="Q235" s="22">
        <v>1620</v>
      </c>
      <c r="R235" s="297">
        <v>1670</v>
      </c>
      <c r="S235" s="25">
        <v>387</v>
      </c>
      <c r="T235" s="21">
        <v>65.900000000000006</v>
      </c>
      <c r="U235" s="21">
        <v>0</v>
      </c>
      <c r="V235" s="25">
        <v>65.900000000000006</v>
      </c>
      <c r="W235" s="239">
        <v>0.88600000000000001</v>
      </c>
      <c r="X235" s="21">
        <v>1202</v>
      </c>
      <c r="Y235" s="25">
        <v>792.1</v>
      </c>
      <c r="Z235" s="25">
        <v>409.9</v>
      </c>
      <c r="AA235" s="22">
        <v>323</v>
      </c>
      <c r="AB235" s="25">
        <v>0.8</v>
      </c>
      <c r="AC235" s="126"/>
      <c r="AD235" s="79" t="s">
        <v>34</v>
      </c>
      <c r="AE235" s="5">
        <v>337</v>
      </c>
      <c r="AF235" s="7">
        <v>3.1</v>
      </c>
      <c r="AG235" s="7">
        <v>1.1000000000000001</v>
      </c>
    </row>
    <row r="236" spans="1:33" ht="117">
      <c r="A236" s="351" t="s">
        <v>236</v>
      </c>
      <c r="B236" s="105">
        <v>45816</v>
      </c>
      <c r="C236" s="129">
        <v>50</v>
      </c>
      <c r="D236" s="22">
        <v>63.6</v>
      </c>
      <c r="E236" s="117">
        <v>81.900000000000006</v>
      </c>
      <c r="F236" s="21">
        <v>70</v>
      </c>
      <c r="G236" s="21">
        <v>0</v>
      </c>
      <c r="H236" s="21">
        <v>46</v>
      </c>
      <c r="I236" s="21">
        <v>1610</v>
      </c>
      <c r="J236" s="21">
        <v>49</v>
      </c>
      <c r="K236" s="26">
        <v>136.6</v>
      </c>
      <c r="L236" s="22">
        <v>109.3</v>
      </c>
      <c r="M236" s="21">
        <v>0</v>
      </c>
      <c r="N236" s="21">
        <v>0.1</v>
      </c>
      <c r="O236" s="22">
        <v>1271.7</v>
      </c>
      <c r="P236" s="22">
        <v>87</v>
      </c>
      <c r="Q236" s="22">
        <v>1622.2</v>
      </c>
      <c r="R236" s="297">
        <v>1670</v>
      </c>
      <c r="S236" s="25">
        <v>398.3</v>
      </c>
      <c r="T236" s="21">
        <v>65.5</v>
      </c>
      <c r="U236" s="21">
        <v>0</v>
      </c>
      <c r="V236" s="25">
        <v>65.5</v>
      </c>
      <c r="W236" s="239">
        <v>0.88600000000000001</v>
      </c>
      <c r="X236" s="21">
        <v>1267.5999999999999</v>
      </c>
      <c r="Y236" s="25">
        <v>830.3</v>
      </c>
      <c r="Z236" s="25">
        <v>437.3</v>
      </c>
      <c r="AA236" s="22">
        <v>337.3</v>
      </c>
      <c r="AB236" s="25">
        <v>0.8</v>
      </c>
      <c r="AC236" s="126" t="s">
        <v>257</v>
      </c>
      <c r="AD236" s="79" t="s">
        <v>34</v>
      </c>
      <c r="AE236" s="5">
        <v>350.5</v>
      </c>
      <c r="AF236" s="7">
        <v>3.2</v>
      </c>
      <c r="AG236" s="7">
        <v>1.1000000000000001</v>
      </c>
    </row>
    <row r="237" spans="1:33" ht="17">
      <c r="A237" s="351" t="s">
        <v>236</v>
      </c>
      <c r="B237" s="105">
        <v>45819</v>
      </c>
      <c r="C237" s="129">
        <v>50</v>
      </c>
      <c r="D237" s="22">
        <v>63.5</v>
      </c>
      <c r="E237" s="117">
        <v>81.900000000000006</v>
      </c>
      <c r="F237" s="21">
        <v>70</v>
      </c>
      <c r="G237" s="21">
        <v>0</v>
      </c>
      <c r="H237" s="21">
        <v>46</v>
      </c>
      <c r="I237" s="21">
        <v>1610</v>
      </c>
      <c r="J237" s="21">
        <v>49</v>
      </c>
      <c r="K237" s="26">
        <v>136.6</v>
      </c>
      <c r="L237" s="22">
        <v>109.1</v>
      </c>
      <c r="M237" s="21">
        <v>0</v>
      </c>
      <c r="N237" s="21">
        <v>0.1</v>
      </c>
      <c r="O237" s="22">
        <v>1268.8</v>
      </c>
      <c r="P237" s="22">
        <v>87</v>
      </c>
      <c r="Q237" s="22">
        <v>1618.8</v>
      </c>
      <c r="R237" s="297">
        <v>1670</v>
      </c>
      <c r="S237" s="25">
        <v>401.2</v>
      </c>
      <c r="T237" s="21">
        <v>65.7</v>
      </c>
      <c r="U237" s="21">
        <v>0</v>
      </c>
      <c r="V237" s="25">
        <v>65.7</v>
      </c>
      <c r="W237" s="239">
        <v>0.88600000000000001</v>
      </c>
      <c r="X237" s="21">
        <v>1270.9000000000001</v>
      </c>
      <c r="Y237" s="25">
        <v>835</v>
      </c>
      <c r="Z237" s="25">
        <v>435.9</v>
      </c>
      <c r="AA237" s="22">
        <v>336.6</v>
      </c>
      <c r="AB237" s="25">
        <v>0.8</v>
      </c>
      <c r="AC237" s="126"/>
      <c r="AD237" s="79" t="s">
        <v>34</v>
      </c>
      <c r="AE237" s="5">
        <v>350</v>
      </c>
      <c r="AF237" s="7">
        <v>3.2</v>
      </c>
      <c r="AG237" s="7">
        <v>1.1000000000000001</v>
      </c>
    </row>
    <row r="238" spans="1:33" ht="17">
      <c r="A238" s="351" t="s">
        <v>236</v>
      </c>
      <c r="B238" s="105">
        <v>45821</v>
      </c>
      <c r="C238" s="129">
        <v>50</v>
      </c>
      <c r="D238" s="22">
        <v>64.2</v>
      </c>
      <c r="E238" s="117">
        <v>82.4</v>
      </c>
      <c r="F238" s="21">
        <v>70</v>
      </c>
      <c r="G238" s="21">
        <v>0</v>
      </c>
      <c r="H238" s="21">
        <v>46</v>
      </c>
      <c r="I238" s="21">
        <v>1610</v>
      </c>
      <c r="J238" s="21">
        <v>49</v>
      </c>
      <c r="K238" s="26">
        <v>136.6</v>
      </c>
      <c r="L238" s="22">
        <v>109.2</v>
      </c>
      <c r="M238" s="21">
        <v>0</v>
      </c>
      <c r="N238" s="21">
        <v>0.04</v>
      </c>
      <c r="O238" s="22">
        <v>1265.4000000000001</v>
      </c>
      <c r="P238" s="22">
        <v>87</v>
      </c>
      <c r="Q238" s="22">
        <v>1617.1</v>
      </c>
      <c r="R238" s="297">
        <v>1670</v>
      </c>
      <c r="S238" s="25">
        <v>404.6</v>
      </c>
      <c r="T238" s="21">
        <v>66.3</v>
      </c>
      <c r="U238" s="21">
        <v>0</v>
      </c>
      <c r="V238" s="25">
        <v>66.3</v>
      </c>
      <c r="W238" s="239">
        <v>0.88600000000000001</v>
      </c>
      <c r="X238" s="21">
        <v>1281</v>
      </c>
      <c r="Y238" s="25">
        <v>849.3</v>
      </c>
      <c r="Z238" s="25">
        <v>431.7</v>
      </c>
      <c r="AA238" s="22">
        <v>338.1</v>
      </c>
      <c r="AB238" s="25">
        <v>0.8</v>
      </c>
      <c r="AC238" s="126"/>
      <c r="AD238" s="79" t="s">
        <v>34</v>
      </c>
      <c r="AE238" s="5">
        <v>351.7</v>
      </c>
      <c r="AF238" s="7">
        <v>3.2</v>
      </c>
      <c r="AG238" s="7">
        <v>1.1000000000000001</v>
      </c>
    </row>
    <row r="239" spans="1:33" ht="17">
      <c r="A239" s="351" t="s">
        <v>236</v>
      </c>
      <c r="B239" s="105">
        <v>45824</v>
      </c>
      <c r="C239" s="129">
        <v>50</v>
      </c>
      <c r="D239" s="22">
        <v>62.7</v>
      </c>
      <c r="E239" s="117">
        <v>82.1</v>
      </c>
      <c r="F239" s="21">
        <v>70</v>
      </c>
      <c r="G239" s="21">
        <v>0</v>
      </c>
      <c r="H239" s="21">
        <v>46</v>
      </c>
      <c r="I239" s="21">
        <v>1610</v>
      </c>
      <c r="J239" s="21">
        <v>49</v>
      </c>
      <c r="K239" s="26">
        <v>136.6</v>
      </c>
      <c r="L239" s="22">
        <v>109.1</v>
      </c>
      <c r="M239" s="21">
        <v>0</v>
      </c>
      <c r="N239" s="21">
        <v>0.04</v>
      </c>
      <c r="O239" s="22">
        <v>1268.9000000000001</v>
      </c>
      <c r="P239" s="22">
        <v>87</v>
      </c>
      <c r="Q239" s="22">
        <v>1619.6</v>
      </c>
      <c r="R239" s="297">
        <v>1670</v>
      </c>
      <c r="S239" s="25">
        <v>401.1</v>
      </c>
      <c r="T239" s="21">
        <v>66.2</v>
      </c>
      <c r="U239" s="21">
        <v>0</v>
      </c>
      <c r="V239" s="25">
        <v>66.2</v>
      </c>
      <c r="W239" s="239">
        <v>0.88600000000000001</v>
      </c>
      <c r="X239" s="21">
        <v>1285.4000000000001</v>
      </c>
      <c r="Y239" s="25">
        <v>850.9</v>
      </c>
      <c r="Z239" s="25">
        <v>434.5</v>
      </c>
      <c r="AA239" s="22">
        <v>339.9</v>
      </c>
      <c r="AB239" s="25">
        <v>0.8</v>
      </c>
      <c r="AC239" s="126"/>
      <c r="AD239" s="79" t="s">
        <v>34</v>
      </c>
      <c r="AE239" s="5">
        <v>350.7</v>
      </c>
      <c r="AF239" s="7">
        <v>3.2</v>
      </c>
      <c r="AG239" s="7">
        <v>1.1000000000000001</v>
      </c>
    </row>
    <row r="240" spans="1:33" ht="17">
      <c r="A240" s="351" t="s">
        <v>236</v>
      </c>
      <c r="B240" s="105">
        <v>45827</v>
      </c>
      <c r="C240" s="129">
        <v>50</v>
      </c>
      <c r="D240" s="22">
        <v>62.7</v>
      </c>
      <c r="E240" s="117">
        <v>82.7</v>
      </c>
      <c r="F240" s="21">
        <v>70</v>
      </c>
      <c r="G240" s="21">
        <v>0</v>
      </c>
      <c r="H240" s="21">
        <v>46</v>
      </c>
      <c r="I240" s="21">
        <v>1610</v>
      </c>
      <c r="J240" s="21">
        <v>50</v>
      </c>
      <c r="K240" s="26">
        <v>139.4</v>
      </c>
      <c r="L240" s="22">
        <v>109.3</v>
      </c>
      <c r="M240" s="21">
        <v>0</v>
      </c>
      <c r="N240" s="21">
        <v>0.04</v>
      </c>
      <c r="O240" s="22">
        <v>1264.0999999999999</v>
      </c>
      <c r="P240" s="22">
        <v>87</v>
      </c>
      <c r="Q240" s="22">
        <v>1614.8</v>
      </c>
      <c r="R240" s="297">
        <v>1670</v>
      </c>
      <c r="S240" s="25">
        <v>405.9</v>
      </c>
      <c r="T240" s="21">
        <v>66.2</v>
      </c>
      <c r="U240" s="21">
        <v>0</v>
      </c>
      <c r="V240" s="25">
        <v>66.2</v>
      </c>
      <c r="W240" s="239">
        <v>0.88600000000000001</v>
      </c>
      <c r="X240" s="21">
        <v>1296.8</v>
      </c>
      <c r="Y240" s="25">
        <v>858.5</v>
      </c>
      <c r="Z240" s="25">
        <v>438.3</v>
      </c>
      <c r="AA240" s="22">
        <v>332.4</v>
      </c>
      <c r="AB240" s="25">
        <v>0.8</v>
      </c>
      <c r="AC240" s="126"/>
      <c r="AD240" s="79" t="s">
        <v>34</v>
      </c>
      <c r="AE240" s="5">
        <v>350.7</v>
      </c>
      <c r="AF240" s="7">
        <v>3.2</v>
      </c>
      <c r="AG240" s="7">
        <v>1.1000000000000001</v>
      </c>
    </row>
    <row r="241" spans="1:33" ht="17">
      <c r="A241" s="351" t="s">
        <v>236</v>
      </c>
      <c r="B241" s="105">
        <v>45830</v>
      </c>
      <c r="C241" s="129">
        <v>50</v>
      </c>
      <c r="D241" s="22">
        <v>64.3</v>
      </c>
      <c r="E241" s="117">
        <v>82.6</v>
      </c>
      <c r="F241" s="21">
        <v>70</v>
      </c>
      <c r="G241" s="21">
        <v>0</v>
      </c>
      <c r="H241" s="21">
        <v>46</v>
      </c>
      <c r="I241" s="21">
        <v>1610</v>
      </c>
      <c r="J241" s="21">
        <v>49</v>
      </c>
      <c r="K241" s="26">
        <v>136.6</v>
      </c>
      <c r="L241" s="22">
        <v>109.2</v>
      </c>
      <c r="M241" s="21">
        <v>0</v>
      </c>
      <c r="N241" s="21">
        <v>0.04</v>
      </c>
      <c r="O241" s="22">
        <v>1267</v>
      </c>
      <c r="P241" s="22">
        <v>87</v>
      </c>
      <c r="Q241" s="22">
        <v>1619</v>
      </c>
      <c r="R241" s="297">
        <v>1670</v>
      </c>
      <c r="S241" s="25">
        <v>403</v>
      </c>
      <c r="T241" s="21">
        <v>67</v>
      </c>
      <c r="U241" s="21">
        <v>0</v>
      </c>
      <c r="V241" s="25">
        <v>67</v>
      </c>
      <c r="W241" s="239">
        <v>0.88600000000000001</v>
      </c>
      <c r="X241" s="21">
        <v>1302.8</v>
      </c>
      <c r="Y241" s="25">
        <v>872.9</v>
      </c>
      <c r="Z241" s="25">
        <v>429.9</v>
      </c>
      <c r="AA241" s="22">
        <v>332.1</v>
      </c>
      <c r="AB241" s="25">
        <v>0.8</v>
      </c>
      <c r="AC241" s="126"/>
      <c r="AD241" s="79" t="s">
        <v>34</v>
      </c>
      <c r="AE241" s="5">
        <v>352</v>
      </c>
      <c r="AF241" s="7">
        <v>3.2</v>
      </c>
      <c r="AG241" s="7">
        <v>1.1000000000000001</v>
      </c>
    </row>
    <row r="242" spans="1:33" ht="17">
      <c r="A242" s="351" t="s">
        <v>236</v>
      </c>
      <c r="B242" s="105">
        <v>45834</v>
      </c>
      <c r="C242" s="129">
        <v>50</v>
      </c>
      <c r="D242" s="22">
        <v>68.099999999999994</v>
      </c>
      <c r="E242" s="315">
        <v>82.1</v>
      </c>
      <c r="F242" s="21">
        <v>70</v>
      </c>
      <c r="G242" s="21">
        <v>0</v>
      </c>
      <c r="H242" s="21">
        <v>46</v>
      </c>
      <c r="I242" s="21">
        <v>1610</v>
      </c>
      <c r="J242" s="21">
        <v>51</v>
      </c>
      <c r="K242" s="26">
        <v>142.19999999999999</v>
      </c>
      <c r="L242" s="22">
        <v>108.9</v>
      </c>
      <c r="M242" s="21">
        <v>0.5</v>
      </c>
      <c r="N242" s="21">
        <v>0.4</v>
      </c>
      <c r="O242" s="22">
        <v>1250</v>
      </c>
      <c r="P242" s="22">
        <v>87.1</v>
      </c>
      <c r="Q242" s="22">
        <v>1596.8</v>
      </c>
      <c r="R242" s="297">
        <v>1670</v>
      </c>
      <c r="S242" s="25">
        <v>420</v>
      </c>
      <c r="T242" s="21">
        <v>66.8</v>
      </c>
      <c r="U242" s="21">
        <v>0</v>
      </c>
      <c r="V242" s="25">
        <v>66.8</v>
      </c>
      <c r="W242" s="239">
        <v>0.88600000000000001</v>
      </c>
      <c r="X242" s="21">
        <v>1300.4000000000001</v>
      </c>
      <c r="Y242" s="25">
        <v>868.7</v>
      </c>
      <c r="Z242" s="25">
        <v>431.7</v>
      </c>
      <c r="AA242" s="22">
        <v>327.39999999999998</v>
      </c>
      <c r="AB242" s="25">
        <v>0.8</v>
      </c>
      <c r="AC242" s="126"/>
      <c r="AD242" s="79" t="s">
        <v>34</v>
      </c>
      <c r="AE242" s="5">
        <v>346.8</v>
      </c>
      <c r="AF242" s="7">
        <v>3.1</v>
      </c>
      <c r="AG242" s="7">
        <v>1</v>
      </c>
    </row>
    <row r="243" spans="1:33" ht="117">
      <c r="A243" s="351" t="s">
        <v>236</v>
      </c>
      <c r="B243" s="105">
        <v>45840</v>
      </c>
      <c r="C243" s="129">
        <v>51</v>
      </c>
      <c r="D243" s="22">
        <v>63.4</v>
      </c>
      <c r="E243" s="117">
        <v>82.8</v>
      </c>
      <c r="F243" s="21">
        <v>80</v>
      </c>
      <c r="G243" s="21">
        <v>0</v>
      </c>
      <c r="H243" s="21">
        <v>48</v>
      </c>
      <c r="I243" s="21">
        <v>1680</v>
      </c>
      <c r="J243" s="21">
        <v>52</v>
      </c>
      <c r="K243" s="26">
        <v>151.30000000000001</v>
      </c>
      <c r="L243" s="22">
        <v>110.7</v>
      </c>
      <c r="M243" s="21">
        <v>0.9</v>
      </c>
      <c r="N243" s="21">
        <v>0.4</v>
      </c>
      <c r="O243" s="22">
        <v>1242</v>
      </c>
      <c r="P243" s="22">
        <v>87</v>
      </c>
      <c r="Q243" s="22">
        <v>1628.3</v>
      </c>
      <c r="R243" s="297">
        <v>1670</v>
      </c>
      <c r="S243" s="25">
        <v>428</v>
      </c>
      <c r="T243" s="21">
        <v>68.900000000000006</v>
      </c>
      <c r="U243" s="21">
        <v>0</v>
      </c>
      <c r="V243" s="25">
        <v>68.900000000000006</v>
      </c>
      <c r="W243" s="239">
        <v>0.88600000000000001</v>
      </c>
      <c r="X243" s="21">
        <v>1454</v>
      </c>
      <c r="Y243" s="25">
        <v>1001.8</v>
      </c>
      <c r="Z243" s="25">
        <v>452.2</v>
      </c>
      <c r="AA243" s="22">
        <v>354.1</v>
      </c>
      <c r="AB243" s="25">
        <v>0.8</v>
      </c>
      <c r="AC243" s="126" t="s">
        <v>258</v>
      </c>
      <c r="AD243" s="79" t="s">
        <v>34</v>
      </c>
      <c r="AE243" s="5">
        <v>386.3</v>
      </c>
      <c r="AF243" s="7">
        <v>3.4</v>
      </c>
      <c r="AG243" s="7">
        <v>1.1000000000000001</v>
      </c>
    </row>
    <row r="244" spans="1:33" ht="17">
      <c r="A244" s="351" t="s">
        <v>236</v>
      </c>
      <c r="B244" s="105">
        <v>45841</v>
      </c>
      <c r="C244" s="129">
        <v>51</v>
      </c>
      <c r="D244" s="22">
        <v>78.5</v>
      </c>
      <c r="E244" s="117">
        <v>81.900000000000006</v>
      </c>
      <c r="F244" s="21">
        <v>80</v>
      </c>
      <c r="G244" s="21">
        <v>0</v>
      </c>
      <c r="H244" s="21">
        <v>48</v>
      </c>
      <c r="I244" s="21">
        <v>1680</v>
      </c>
      <c r="J244" s="21">
        <v>52</v>
      </c>
      <c r="K244" s="26">
        <v>151.30000000000001</v>
      </c>
      <c r="L244" s="22">
        <v>110.5</v>
      </c>
      <c r="M244" s="21">
        <v>1.3</v>
      </c>
      <c r="N244" s="21">
        <v>0.4</v>
      </c>
      <c r="O244" s="22">
        <v>1229.0999999999999</v>
      </c>
      <c r="P244" s="22">
        <v>87.1</v>
      </c>
      <c r="Q244" s="22">
        <v>1645.7</v>
      </c>
      <c r="R244" s="297">
        <v>1670</v>
      </c>
      <c r="S244" s="25">
        <v>440.9</v>
      </c>
      <c r="T244" s="21">
        <v>68.5</v>
      </c>
      <c r="U244" s="21">
        <v>0</v>
      </c>
      <c r="V244" s="25">
        <v>68.5</v>
      </c>
      <c r="W244" s="239">
        <v>0.88600000000000001</v>
      </c>
      <c r="X244" s="21">
        <v>1437.3</v>
      </c>
      <c r="Y244" s="25">
        <v>984.6</v>
      </c>
      <c r="Z244" s="25">
        <v>452.7</v>
      </c>
      <c r="AA244" s="22">
        <v>349.9</v>
      </c>
      <c r="AB244" s="25">
        <v>0.8</v>
      </c>
      <c r="AC244" s="126"/>
      <c r="AD244" s="79" t="s">
        <v>34</v>
      </c>
      <c r="AE244" s="5">
        <v>416.6</v>
      </c>
      <c r="AF244" s="7">
        <v>3.3</v>
      </c>
      <c r="AG244" s="7">
        <v>1</v>
      </c>
    </row>
    <row r="245" spans="1:33" ht="17">
      <c r="A245" s="351" t="s">
        <v>236</v>
      </c>
      <c r="B245" s="105">
        <v>45850</v>
      </c>
      <c r="C245" s="129">
        <v>51</v>
      </c>
      <c r="D245" s="22">
        <v>77.599999999999994</v>
      </c>
      <c r="E245" s="117">
        <v>80.2</v>
      </c>
      <c r="F245" s="21">
        <v>115</v>
      </c>
      <c r="G245" s="21">
        <v>0</v>
      </c>
      <c r="H245" s="21">
        <v>48</v>
      </c>
      <c r="I245" s="21">
        <v>1680</v>
      </c>
      <c r="J245" s="21">
        <v>54</v>
      </c>
      <c r="K245" s="26">
        <v>157.1</v>
      </c>
      <c r="L245" s="22">
        <v>110.3</v>
      </c>
      <c r="M245" s="21">
        <v>1.1000000000000001</v>
      </c>
      <c r="N245" s="21">
        <v>0.4</v>
      </c>
      <c r="O245" s="22">
        <v>1205.2</v>
      </c>
      <c r="P245" s="22">
        <v>87.1</v>
      </c>
      <c r="Q245" s="22">
        <v>1629.3</v>
      </c>
      <c r="R245" s="297">
        <v>1670</v>
      </c>
      <c r="S245" s="25">
        <v>464.8</v>
      </c>
      <c r="T245" s="21">
        <v>68.7</v>
      </c>
      <c r="U245" s="21">
        <v>0</v>
      </c>
      <c r="V245" s="25">
        <v>68.7</v>
      </c>
      <c r="W245" s="239">
        <v>0.88600000000000001</v>
      </c>
      <c r="X245" s="21">
        <v>1475.8</v>
      </c>
      <c r="Y245" s="25">
        <v>1013.9</v>
      </c>
      <c r="Z245" s="25">
        <v>461.9</v>
      </c>
      <c r="AA245" s="22">
        <v>348</v>
      </c>
      <c r="AB245" s="25">
        <v>0.8</v>
      </c>
      <c r="AC245" s="126"/>
      <c r="AD245" s="79" t="s">
        <v>34</v>
      </c>
      <c r="AE245" s="5">
        <v>424.1</v>
      </c>
      <c r="AF245" s="7">
        <v>3.2</v>
      </c>
      <c r="AG245" s="7">
        <v>1</v>
      </c>
    </row>
    <row r="246" spans="1:33" ht="17">
      <c r="A246" s="351" t="s">
        <v>236</v>
      </c>
      <c r="B246" s="105">
        <v>45852</v>
      </c>
      <c r="C246" s="129">
        <v>51</v>
      </c>
      <c r="D246" s="22">
        <v>64.2</v>
      </c>
      <c r="E246" s="117">
        <v>82.4</v>
      </c>
      <c r="F246" s="21">
        <v>125</v>
      </c>
      <c r="G246" s="21">
        <v>0</v>
      </c>
      <c r="H246" s="21">
        <v>48</v>
      </c>
      <c r="I246" s="21">
        <v>1685</v>
      </c>
      <c r="J246" s="21">
        <v>54</v>
      </c>
      <c r="K246" s="137">
        <v>158</v>
      </c>
      <c r="L246" s="22">
        <v>110.4</v>
      </c>
      <c r="M246" s="21">
        <v>1.1000000000000001</v>
      </c>
      <c r="N246" s="21">
        <v>0.4</v>
      </c>
      <c r="O246" s="22">
        <v>1209</v>
      </c>
      <c r="P246" s="22">
        <v>87.1</v>
      </c>
      <c r="Q246" s="22">
        <v>1631.6</v>
      </c>
      <c r="R246" s="297">
        <v>1670</v>
      </c>
      <c r="S246" s="25">
        <v>461</v>
      </c>
      <c r="T246" s="21">
        <v>69.400000000000006</v>
      </c>
      <c r="U246" s="21">
        <v>0</v>
      </c>
      <c r="V246" s="25">
        <v>69.400000000000006</v>
      </c>
      <c r="W246" s="239">
        <v>0.88600000000000001</v>
      </c>
      <c r="X246" s="21">
        <v>1479.1</v>
      </c>
      <c r="Y246" s="25">
        <v>1026.5</v>
      </c>
      <c r="Z246" s="25">
        <v>452.6</v>
      </c>
      <c r="AA246" s="22">
        <v>347.9</v>
      </c>
      <c r="AB246" s="25">
        <v>0.8</v>
      </c>
      <c r="AC246" s="126"/>
      <c r="AD246" s="79" t="s">
        <v>34</v>
      </c>
      <c r="AE246" s="5">
        <v>422.6</v>
      </c>
      <c r="AF246" s="7">
        <v>3.2</v>
      </c>
      <c r="AG246" s="7">
        <v>1</v>
      </c>
    </row>
    <row r="247" spans="1:33" ht="17">
      <c r="A247" s="351" t="s">
        <v>236</v>
      </c>
      <c r="B247" s="105">
        <v>45862</v>
      </c>
      <c r="C247" s="129">
        <v>51</v>
      </c>
      <c r="D247" s="22">
        <v>64.2</v>
      </c>
      <c r="E247" s="117">
        <v>82.1</v>
      </c>
      <c r="F247" s="21">
        <v>115</v>
      </c>
      <c r="G247" s="21">
        <v>0</v>
      </c>
      <c r="H247" s="21">
        <v>48</v>
      </c>
      <c r="I247" s="21">
        <v>1680</v>
      </c>
      <c r="J247" s="21">
        <v>54</v>
      </c>
      <c r="K247" s="137">
        <v>157</v>
      </c>
      <c r="L247" s="22">
        <v>110.3</v>
      </c>
      <c r="M247" s="21">
        <v>1</v>
      </c>
      <c r="N247" s="21">
        <v>0.4</v>
      </c>
      <c r="O247" s="22">
        <v>1227.7</v>
      </c>
      <c r="P247" s="22">
        <v>87</v>
      </c>
      <c r="Q247" s="22">
        <v>1642</v>
      </c>
      <c r="R247" s="297">
        <v>1670</v>
      </c>
      <c r="S247" s="25">
        <v>442.3</v>
      </c>
      <c r="T247" s="21">
        <v>70.599999999999994</v>
      </c>
      <c r="U247" s="21">
        <v>0</v>
      </c>
      <c r="V247" s="25">
        <v>70.599999999999994</v>
      </c>
      <c r="W247" s="239">
        <v>0.88600000000000001</v>
      </c>
      <c r="X247" s="21">
        <v>1495.1</v>
      </c>
      <c r="Y247" s="25">
        <v>1055.5</v>
      </c>
      <c r="Z247" s="25">
        <v>439.6</v>
      </c>
      <c r="AA247" s="22">
        <v>343.6</v>
      </c>
      <c r="AB247" s="25">
        <v>0.8</v>
      </c>
      <c r="AC247" s="126"/>
      <c r="AD247" s="79" t="s">
        <v>34</v>
      </c>
      <c r="AE247" s="5">
        <v>414.3</v>
      </c>
      <c r="AF247" s="7">
        <v>3.4</v>
      </c>
      <c r="AG247" s="7">
        <v>1</v>
      </c>
    </row>
    <row r="248" spans="1:33" ht="17">
      <c r="A248" s="351" t="s">
        <v>236</v>
      </c>
      <c r="B248" s="105">
        <v>45865</v>
      </c>
      <c r="C248" s="129">
        <v>51</v>
      </c>
      <c r="D248" s="22">
        <v>63.9</v>
      </c>
      <c r="E248" s="117">
        <v>81.2</v>
      </c>
      <c r="F248" s="21">
        <v>120</v>
      </c>
      <c r="G248" s="21">
        <v>0</v>
      </c>
      <c r="H248" s="21">
        <v>48</v>
      </c>
      <c r="I248" s="21">
        <v>1680</v>
      </c>
      <c r="J248" s="21">
        <v>54</v>
      </c>
      <c r="K248" s="137">
        <v>157</v>
      </c>
      <c r="L248" s="22">
        <v>110.4</v>
      </c>
      <c r="M248" s="21">
        <v>0.4</v>
      </c>
      <c r="N248" s="21">
        <v>0.4</v>
      </c>
      <c r="O248" s="22">
        <v>1208.2</v>
      </c>
      <c r="P248" s="22">
        <v>87.1</v>
      </c>
      <c r="Q248" s="22">
        <v>1635</v>
      </c>
      <c r="R248" s="297">
        <v>1670</v>
      </c>
      <c r="S248" s="25">
        <v>461.8</v>
      </c>
      <c r="T248" s="21">
        <v>70.7</v>
      </c>
      <c r="U248" s="21">
        <v>0</v>
      </c>
      <c r="V248" s="25">
        <v>70.7</v>
      </c>
      <c r="W248" s="239">
        <v>0.88600000000000001</v>
      </c>
      <c r="X248" s="21">
        <v>1479.9</v>
      </c>
      <c r="Y248" s="25">
        <v>1046.3</v>
      </c>
      <c r="Z248" s="25">
        <v>433.6</v>
      </c>
      <c r="AA248" s="22">
        <v>342.5</v>
      </c>
      <c r="AB248" s="25">
        <v>0.8</v>
      </c>
      <c r="AC248" s="126"/>
      <c r="AD248" s="79" t="s">
        <v>34</v>
      </c>
      <c r="AE248" s="5">
        <v>426.8</v>
      </c>
      <c r="AF248" s="7">
        <v>3.2</v>
      </c>
      <c r="AG248" s="7">
        <v>0.9</v>
      </c>
    </row>
    <row r="249" spans="1:33" ht="17">
      <c r="A249" s="351" t="s">
        <v>236</v>
      </c>
      <c r="B249" s="105">
        <v>45868</v>
      </c>
      <c r="C249" s="129">
        <v>51</v>
      </c>
      <c r="D249" s="22">
        <v>63.5</v>
      </c>
      <c r="E249" s="117">
        <v>82.8</v>
      </c>
      <c r="F249" s="21">
        <v>120</v>
      </c>
      <c r="G249" s="21">
        <v>0</v>
      </c>
      <c r="H249" s="21">
        <v>48</v>
      </c>
      <c r="I249" s="21">
        <v>1680</v>
      </c>
      <c r="J249" s="21">
        <v>54</v>
      </c>
      <c r="K249" s="137">
        <v>157</v>
      </c>
      <c r="L249" s="22">
        <v>110.3</v>
      </c>
      <c r="M249" s="21">
        <v>0.7</v>
      </c>
      <c r="N249" s="21">
        <v>0.4</v>
      </c>
      <c r="O249" s="22">
        <v>1215.4000000000001</v>
      </c>
      <c r="P249" s="22">
        <v>87.1</v>
      </c>
      <c r="Q249" s="22">
        <v>1637.2</v>
      </c>
      <c r="R249" s="297">
        <v>1670</v>
      </c>
      <c r="S249" s="25">
        <v>454.6</v>
      </c>
      <c r="T249" s="21">
        <v>70.7</v>
      </c>
      <c r="U249" s="21">
        <v>0</v>
      </c>
      <c r="V249" s="25">
        <v>70.7</v>
      </c>
      <c r="W249" s="239">
        <v>0.88600000000000001</v>
      </c>
      <c r="X249" s="21">
        <v>1486.4</v>
      </c>
      <c r="Y249" s="25">
        <v>1050.9000000000001</v>
      </c>
      <c r="Z249" s="25">
        <v>435.5</v>
      </c>
      <c r="AA249" s="22">
        <v>345.2</v>
      </c>
      <c r="AB249" s="25">
        <v>0.8</v>
      </c>
      <c r="AC249" s="126"/>
      <c r="AD249" s="79" t="s">
        <v>34</v>
      </c>
      <c r="AE249" s="5">
        <v>421.8</v>
      </c>
      <c r="AF249" s="7">
        <v>3.3</v>
      </c>
      <c r="AG249" s="7">
        <v>1</v>
      </c>
    </row>
    <row r="250" spans="1:33" ht="17">
      <c r="A250" s="351" t="s">
        <v>236</v>
      </c>
      <c r="B250" s="105">
        <v>45870</v>
      </c>
      <c r="C250" s="129">
        <v>51</v>
      </c>
      <c r="D250" s="22">
        <v>64.5</v>
      </c>
      <c r="E250" s="117">
        <v>81.599999999999994</v>
      </c>
      <c r="F250" s="21">
        <v>120</v>
      </c>
      <c r="G250" s="21">
        <v>0</v>
      </c>
      <c r="H250" s="21">
        <v>48</v>
      </c>
      <c r="I250" s="21">
        <v>1680</v>
      </c>
      <c r="J250" s="21">
        <v>54</v>
      </c>
      <c r="K250" s="137">
        <v>157</v>
      </c>
      <c r="L250" s="22">
        <v>110.4</v>
      </c>
      <c r="M250" s="21">
        <v>0.5</v>
      </c>
      <c r="N250" s="21">
        <v>0.4</v>
      </c>
      <c r="O250" s="22">
        <v>1218.9000000000001</v>
      </c>
      <c r="P250" s="22">
        <v>87.1</v>
      </c>
      <c r="Q250" s="22">
        <v>1596.5</v>
      </c>
      <c r="R250" s="297">
        <v>1670</v>
      </c>
      <c r="S250" s="25">
        <v>451.1</v>
      </c>
      <c r="T250" s="21">
        <v>70.2</v>
      </c>
      <c r="U250" s="21">
        <v>0</v>
      </c>
      <c r="V250" s="25">
        <v>70.2</v>
      </c>
      <c r="W250" s="239">
        <v>0.88600000000000001</v>
      </c>
      <c r="X250" s="21">
        <v>1487.6</v>
      </c>
      <c r="Y250" s="25">
        <v>1044.3</v>
      </c>
      <c r="Z250" s="25">
        <v>443.3</v>
      </c>
      <c r="AA250" s="22">
        <v>340</v>
      </c>
      <c r="AB250" s="25">
        <v>0.8</v>
      </c>
      <c r="AC250" s="126"/>
      <c r="AD250" s="79" t="s">
        <v>34</v>
      </c>
      <c r="AE250" s="5">
        <v>377.6</v>
      </c>
      <c r="AF250" s="7">
        <v>3.3</v>
      </c>
      <c r="AG250" s="7">
        <v>1</v>
      </c>
    </row>
    <row r="251" spans="1:33" ht="17">
      <c r="A251" s="351" t="s">
        <v>236</v>
      </c>
      <c r="B251" s="105">
        <v>45874</v>
      </c>
      <c r="C251" s="129">
        <v>51</v>
      </c>
      <c r="D251" s="22">
        <v>67.900000000000006</v>
      </c>
      <c r="E251" s="117">
        <v>82</v>
      </c>
      <c r="F251" s="21">
        <v>120</v>
      </c>
      <c r="G251" s="21">
        <v>0</v>
      </c>
      <c r="H251" s="21">
        <v>48</v>
      </c>
      <c r="I251" s="21">
        <v>1680</v>
      </c>
      <c r="J251" s="21">
        <v>54</v>
      </c>
      <c r="K251" s="137">
        <v>157</v>
      </c>
      <c r="L251" s="22">
        <v>110.3</v>
      </c>
      <c r="M251" s="21">
        <v>0.3</v>
      </c>
      <c r="N251" s="21">
        <v>0.4</v>
      </c>
      <c r="O251" s="22">
        <v>1206.2</v>
      </c>
      <c r="P251" s="22">
        <v>87.1</v>
      </c>
      <c r="Q251" s="22">
        <v>1630.2</v>
      </c>
      <c r="R251" s="297">
        <v>1670</v>
      </c>
      <c r="S251" s="25">
        <v>463.8</v>
      </c>
      <c r="T251" s="21">
        <v>71.2</v>
      </c>
      <c r="U251" s="21">
        <v>0</v>
      </c>
      <c r="V251" s="25">
        <v>71.2</v>
      </c>
      <c r="W251" s="239">
        <v>0.88600000000000001</v>
      </c>
      <c r="X251" s="21">
        <v>1492.9</v>
      </c>
      <c r="Y251" s="25">
        <v>1062.9000000000001</v>
      </c>
      <c r="Z251" s="25">
        <v>430</v>
      </c>
      <c r="AA251" s="22">
        <v>344.4</v>
      </c>
      <c r="AB251" s="25">
        <v>0.8</v>
      </c>
      <c r="AC251" s="126"/>
      <c r="AD251" s="79" t="s">
        <v>34</v>
      </c>
      <c r="AE251" s="5">
        <v>424</v>
      </c>
      <c r="AF251" s="7">
        <v>3.2</v>
      </c>
      <c r="AG251" s="7">
        <v>0.9</v>
      </c>
    </row>
    <row r="252" spans="1:33" ht="17">
      <c r="A252" s="351" t="s">
        <v>236</v>
      </c>
      <c r="B252" s="105">
        <v>45877</v>
      </c>
      <c r="C252" s="129">
        <v>51</v>
      </c>
      <c r="D252" s="22">
        <v>66.099999999999994</v>
      </c>
      <c r="E252" s="117">
        <v>82.7</v>
      </c>
      <c r="F252" s="21">
        <v>130</v>
      </c>
      <c r="G252" s="21">
        <v>0</v>
      </c>
      <c r="H252" s="21">
        <v>48</v>
      </c>
      <c r="I252" s="21">
        <v>1680</v>
      </c>
      <c r="J252" s="21">
        <v>54</v>
      </c>
      <c r="K252" s="137">
        <v>157</v>
      </c>
      <c r="L252" s="22">
        <v>110.3</v>
      </c>
      <c r="M252" s="21">
        <v>0.4</v>
      </c>
      <c r="N252" s="21">
        <v>0.4</v>
      </c>
      <c r="O252" s="22">
        <v>1207.2</v>
      </c>
      <c r="P252" s="22">
        <v>87.2</v>
      </c>
      <c r="Q252" s="22">
        <v>1632.1</v>
      </c>
      <c r="R252" s="297">
        <v>1670</v>
      </c>
      <c r="S252" s="25">
        <v>462.8</v>
      </c>
      <c r="T252" s="21">
        <v>71.599999999999994</v>
      </c>
      <c r="U252" s="21">
        <v>0</v>
      </c>
      <c r="V252" s="25">
        <v>71.599999999999994</v>
      </c>
      <c r="W252" s="239">
        <v>0.88600000000000001</v>
      </c>
      <c r="X252" s="21">
        <v>1495.5</v>
      </c>
      <c r="Y252" s="25">
        <v>1070.8</v>
      </c>
      <c r="Z252" s="25">
        <v>424.7</v>
      </c>
      <c r="AA252" s="22">
        <v>344.5</v>
      </c>
      <c r="AB252" s="25">
        <v>0.8</v>
      </c>
      <c r="AC252" s="126"/>
      <c r="AD252" s="79" t="s">
        <v>34</v>
      </c>
      <c r="AE252" s="5">
        <v>424.9</v>
      </c>
      <c r="AF252" s="7">
        <v>3.2</v>
      </c>
      <c r="AG252" s="7">
        <v>0.9</v>
      </c>
    </row>
    <row r="253" spans="1:33" ht="17">
      <c r="A253" s="351" t="s">
        <v>236</v>
      </c>
      <c r="B253" s="134">
        <v>45880</v>
      </c>
      <c r="C253" s="399">
        <v>51</v>
      </c>
      <c r="D253" s="11">
        <v>67.3</v>
      </c>
      <c r="E253" s="140">
        <v>81.599999999999994</v>
      </c>
      <c r="F253" s="10">
        <v>150</v>
      </c>
      <c r="G253" s="10">
        <v>0</v>
      </c>
      <c r="H253" s="10">
        <v>48</v>
      </c>
      <c r="I253" s="10">
        <v>1680</v>
      </c>
      <c r="J253" s="10">
        <v>54</v>
      </c>
      <c r="K253" s="338">
        <v>157</v>
      </c>
      <c r="L253" s="11">
        <v>110.6</v>
      </c>
      <c r="M253" s="10">
        <v>0.3</v>
      </c>
      <c r="N253" s="10">
        <v>0.4</v>
      </c>
      <c r="O253" s="11">
        <v>1205.5999999999999</v>
      </c>
      <c r="P253" s="11">
        <v>87.2</v>
      </c>
      <c r="Q253" s="11">
        <v>1632.4</v>
      </c>
      <c r="R253" s="284">
        <v>1670</v>
      </c>
      <c r="S253" s="14">
        <v>464.4</v>
      </c>
      <c r="T253" s="10">
        <v>71.400000000000006</v>
      </c>
      <c r="U253" s="10">
        <v>0</v>
      </c>
      <c r="V253" s="14">
        <v>71.400000000000006</v>
      </c>
      <c r="W253" s="220">
        <v>0.88600000000000001</v>
      </c>
      <c r="X253" s="10">
        <v>1501.7</v>
      </c>
      <c r="Y253" s="14">
        <v>1072.2</v>
      </c>
      <c r="Z253" s="14">
        <v>429.5</v>
      </c>
      <c r="AA253" s="11">
        <v>341.8</v>
      </c>
      <c r="AB253" s="14">
        <v>0.8</v>
      </c>
      <c r="AC253" s="136"/>
      <c r="AD253" s="79" t="s">
        <v>34</v>
      </c>
      <c r="AE253" s="5">
        <v>426.8</v>
      </c>
      <c r="AF253" s="7">
        <v>3.2</v>
      </c>
      <c r="AG253" s="7">
        <v>0.9</v>
      </c>
    </row>
    <row r="254" spans="1:33" ht="17">
      <c r="A254" s="351" t="s">
        <v>236</v>
      </c>
      <c r="B254" s="134">
        <v>45883</v>
      </c>
      <c r="C254" s="399">
        <v>51</v>
      </c>
      <c r="D254" s="11">
        <v>69.8</v>
      </c>
      <c r="E254" s="140">
        <v>80.3</v>
      </c>
      <c r="F254" s="10">
        <v>160</v>
      </c>
      <c r="G254" s="10">
        <v>0</v>
      </c>
      <c r="H254" s="10">
        <v>48</v>
      </c>
      <c r="I254" s="10">
        <v>1680</v>
      </c>
      <c r="J254" s="10">
        <v>54</v>
      </c>
      <c r="K254" s="338">
        <v>157</v>
      </c>
      <c r="L254" s="11">
        <v>110.4</v>
      </c>
      <c r="M254" s="10">
        <v>0.4</v>
      </c>
      <c r="N254" s="10">
        <v>0.4</v>
      </c>
      <c r="O254" s="11">
        <v>1206.0999999999999</v>
      </c>
      <c r="P254" s="11">
        <v>87.2</v>
      </c>
      <c r="Q254" s="11">
        <v>1633.2</v>
      </c>
      <c r="R254" s="284">
        <v>1670</v>
      </c>
      <c r="S254" s="14">
        <v>463.9</v>
      </c>
      <c r="T254" s="10">
        <v>71.900000000000006</v>
      </c>
      <c r="U254" s="10">
        <v>0</v>
      </c>
      <c r="V254" s="14">
        <v>71.900000000000006</v>
      </c>
      <c r="W254" s="220">
        <v>0.88600000000000001</v>
      </c>
      <c r="X254" s="10">
        <v>1504.3</v>
      </c>
      <c r="Y254" s="14">
        <v>1081.5999999999999</v>
      </c>
      <c r="Z254" s="14">
        <v>422.7</v>
      </c>
      <c r="AA254" s="11">
        <v>341.7</v>
      </c>
      <c r="AB254" s="14">
        <v>0.8</v>
      </c>
      <c r="AC254" s="136"/>
      <c r="AD254" s="79" t="s">
        <v>34</v>
      </c>
      <c r="AE254" s="5">
        <v>427.1</v>
      </c>
      <c r="AF254" s="7">
        <v>3.2</v>
      </c>
      <c r="AG254" s="7">
        <v>0.9</v>
      </c>
    </row>
    <row r="255" spans="1:33" ht="17">
      <c r="A255" s="351" t="s">
        <v>236</v>
      </c>
      <c r="B255" s="105">
        <v>45886</v>
      </c>
      <c r="C255" s="129">
        <v>51</v>
      </c>
      <c r="D255" s="22">
        <v>70.3</v>
      </c>
      <c r="E255" s="117">
        <v>82.1</v>
      </c>
      <c r="F255" s="21">
        <v>180</v>
      </c>
      <c r="G255" s="21">
        <v>0</v>
      </c>
      <c r="H255" s="21">
        <v>48</v>
      </c>
      <c r="I255" s="21">
        <v>1680</v>
      </c>
      <c r="J255" s="21">
        <v>54</v>
      </c>
      <c r="K255" s="137">
        <v>157</v>
      </c>
      <c r="L255" s="22">
        <v>110.4</v>
      </c>
      <c r="M255" s="21">
        <v>0.9</v>
      </c>
      <c r="N255" s="21">
        <v>0.4</v>
      </c>
      <c r="O255" s="22">
        <v>1206.0999999999999</v>
      </c>
      <c r="P255" s="22">
        <v>87.2</v>
      </c>
      <c r="Q255" s="22">
        <v>1632.4</v>
      </c>
      <c r="R255" s="297">
        <v>1670</v>
      </c>
      <c r="S255" s="25">
        <v>463.9</v>
      </c>
      <c r="T255" s="21">
        <v>71.3</v>
      </c>
      <c r="U255" s="21">
        <v>0</v>
      </c>
      <c r="V255" s="25">
        <v>71.3</v>
      </c>
      <c r="W255" s="239">
        <v>0.88600000000000001</v>
      </c>
      <c r="X255" s="21">
        <v>1520.1</v>
      </c>
      <c r="Y255" s="25">
        <v>1083.8</v>
      </c>
      <c r="Z255" s="25">
        <v>436.3</v>
      </c>
      <c r="AA255" s="22">
        <v>333.3</v>
      </c>
      <c r="AB255" s="25">
        <v>0.8</v>
      </c>
      <c r="AC255" s="126"/>
      <c r="AD255" s="79" t="s">
        <v>34</v>
      </c>
      <c r="AE255" s="5">
        <v>426.3</v>
      </c>
      <c r="AF255" s="7">
        <v>3.3</v>
      </c>
      <c r="AG255" s="7">
        <v>0.9</v>
      </c>
    </row>
    <row r="256" spans="1:33" ht="17">
      <c r="A256" s="351" t="s">
        <v>236</v>
      </c>
      <c r="B256" s="105">
        <v>45889</v>
      </c>
      <c r="C256" s="129">
        <v>51</v>
      </c>
      <c r="D256" s="22">
        <v>68.900000000000006</v>
      </c>
      <c r="E256" s="117">
        <v>81.3</v>
      </c>
      <c r="F256" s="21">
        <v>180</v>
      </c>
      <c r="G256" s="21">
        <v>0</v>
      </c>
      <c r="H256" s="21">
        <v>48</v>
      </c>
      <c r="I256" s="21">
        <v>1680</v>
      </c>
      <c r="J256" s="21">
        <v>54</v>
      </c>
      <c r="K256" s="137">
        <v>157</v>
      </c>
      <c r="L256" s="22">
        <v>110.4</v>
      </c>
      <c r="M256" s="21">
        <v>0.9</v>
      </c>
      <c r="N256" s="21">
        <v>0.4</v>
      </c>
      <c r="O256" s="22">
        <v>1203.8</v>
      </c>
      <c r="P256" s="22">
        <v>87.2</v>
      </c>
      <c r="Q256" s="22">
        <v>1631.2</v>
      </c>
      <c r="R256" s="297">
        <v>1670</v>
      </c>
      <c r="S256" s="25">
        <v>466.2</v>
      </c>
      <c r="T256" s="21">
        <v>72.099999999999994</v>
      </c>
      <c r="U256" s="21">
        <v>0</v>
      </c>
      <c r="V256" s="25">
        <v>72.099999999999994</v>
      </c>
      <c r="W256" s="239">
        <v>0.88600000000000001</v>
      </c>
      <c r="X256" s="21">
        <v>1523.1</v>
      </c>
      <c r="Y256" s="25">
        <v>1098.2</v>
      </c>
      <c r="Z256" s="25">
        <v>424.9</v>
      </c>
      <c r="AA256" s="22">
        <v>331.7</v>
      </c>
      <c r="AB256" s="25">
        <v>0.8</v>
      </c>
      <c r="AC256" s="126"/>
      <c r="AD256" s="79" t="s">
        <v>34</v>
      </c>
      <c r="AE256" s="5">
        <v>427.4</v>
      </c>
      <c r="AF256" s="7">
        <v>3.3</v>
      </c>
      <c r="AG256" s="7">
        <v>0.9</v>
      </c>
    </row>
    <row r="257" spans="1:33" ht="17">
      <c r="A257" s="351" t="s">
        <v>236</v>
      </c>
      <c r="B257" s="105">
        <v>45892</v>
      </c>
      <c r="C257" s="129">
        <v>51</v>
      </c>
      <c r="D257" s="22">
        <v>91.5</v>
      </c>
      <c r="E257" s="117">
        <v>76.5</v>
      </c>
      <c r="F257" s="21">
        <v>180</v>
      </c>
      <c r="G257" s="21">
        <v>0</v>
      </c>
      <c r="H257" s="21">
        <v>48</v>
      </c>
      <c r="I257" s="21">
        <v>1685</v>
      </c>
      <c r="J257" s="21">
        <v>54</v>
      </c>
      <c r="K257" s="137">
        <v>158</v>
      </c>
      <c r="L257" s="22">
        <v>110.4</v>
      </c>
      <c r="M257" s="21">
        <v>0.6</v>
      </c>
      <c r="N257" s="21">
        <v>0.4</v>
      </c>
      <c r="O257" s="22">
        <v>1202.9000000000001</v>
      </c>
      <c r="P257" s="22">
        <v>87.2</v>
      </c>
      <c r="Q257" s="22">
        <v>1631.9</v>
      </c>
      <c r="R257" s="297">
        <v>1670</v>
      </c>
      <c r="S257" s="25">
        <v>467.1</v>
      </c>
      <c r="T257" s="21">
        <v>72.5</v>
      </c>
      <c r="U257" s="21">
        <v>0</v>
      </c>
      <c r="V257" s="25">
        <v>72.5</v>
      </c>
      <c r="W257" s="239">
        <v>0.88600000000000001</v>
      </c>
      <c r="X257" s="21">
        <v>1526.8</v>
      </c>
      <c r="Y257" s="25">
        <v>1106.9000000000001</v>
      </c>
      <c r="Z257" s="25">
        <v>419.9</v>
      </c>
      <c r="AA257" s="22">
        <v>332.9</v>
      </c>
      <c r="AB257" s="25">
        <v>0.8</v>
      </c>
      <c r="AC257" s="126"/>
      <c r="AD257" s="79" t="s">
        <v>34</v>
      </c>
      <c r="AE257" s="5">
        <v>429</v>
      </c>
      <c r="AF257" s="7">
        <v>3.3</v>
      </c>
      <c r="AG257" s="7">
        <v>0.9</v>
      </c>
    </row>
    <row r="258" spans="1:33" ht="17">
      <c r="A258" s="351" t="s">
        <v>236</v>
      </c>
      <c r="B258" s="105">
        <v>45895</v>
      </c>
      <c r="C258" s="129">
        <v>51</v>
      </c>
      <c r="D258" s="22">
        <v>93.3</v>
      </c>
      <c r="E258" s="117">
        <v>75.7</v>
      </c>
      <c r="F258" s="21">
        <v>240</v>
      </c>
      <c r="G258" s="21">
        <v>0</v>
      </c>
      <c r="H258" s="21">
        <v>48</v>
      </c>
      <c r="I258" s="21">
        <v>1685</v>
      </c>
      <c r="J258" s="21">
        <v>55</v>
      </c>
      <c r="K258" s="137">
        <v>161</v>
      </c>
      <c r="L258" s="22">
        <v>110.2</v>
      </c>
      <c r="M258" s="21">
        <v>0.7</v>
      </c>
      <c r="N258" s="21">
        <v>0.4</v>
      </c>
      <c r="O258" s="22">
        <v>1204</v>
      </c>
      <c r="P258" s="22">
        <v>87.2</v>
      </c>
      <c r="Q258" s="22">
        <v>1629.5</v>
      </c>
      <c r="R258" s="297">
        <v>1670</v>
      </c>
      <c r="S258" s="25">
        <v>466</v>
      </c>
      <c r="T258" s="21">
        <v>71.8</v>
      </c>
      <c r="U258" s="21">
        <v>0</v>
      </c>
      <c r="V258" s="25">
        <v>71.8</v>
      </c>
      <c r="W258" s="239">
        <v>0.88600000000000001</v>
      </c>
      <c r="X258" s="21">
        <v>1536.1</v>
      </c>
      <c r="Y258" s="25">
        <v>1102.9000000000001</v>
      </c>
      <c r="Z258" s="25">
        <v>433.2</v>
      </c>
      <c r="AA258" s="22">
        <v>335</v>
      </c>
      <c r="AB258" s="25">
        <v>0.8</v>
      </c>
      <c r="AC258" s="126"/>
      <c r="AD258" s="79" t="s">
        <v>34</v>
      </c>
      <c r="AE258" s="5">
        <v>425.5</v>
      </c>
      <c r="AF258" s="7">
        <v>3.3</v>
      </c>
      <c r="AG258" s="7">
        <v>0.9</v>
      </c>
    </row>
    <row r="259" spans="1:33" ht="17">
      <c r="A259" s="351" t="s">
        <v>236</v>
      </c>
      <c r="B259" s="105">
        <v>45898</v>
      </c>
      <c r="C259" s="129">
        <v>51</v>
      </c>
      <c r="D259" s="22">
        <v>93</v>
      </c>
      <c r="E259" s="117">
        <v>79.099999999999994</v>
      </c>
      <c r="F259" s="21">
        <v>250</v>
      </c>
      <c r="G259" s="21">
        <v>0</v>
      </c>
      <c r="H259" s="21">
        <v>48</v>
      </c>
      <c r="I259" s="21">
        <v>1685</v>
      </c>
      <c r="J259" s="21">
        <v>53</v>
      </c>
      <c r="K259" s="137">
        <v>155</v>
      </c>
      <c r="L259" s="22">
        <v>110.3</v>
      </c>
      <c r="M259" s="21">
        <v>0.7</v>
      </c>
      <c r="N259" s="21">
        <v>0.4</v>
      </c>
      <c r="O259" s="22">
        <v>1204.8</v>
      </c>
      <c r="P259" s="22">
        <v>87.2</v>
      </c>
      <c r="Q259" s="22">
        <v>1632.7</v>
      </c>
      <c r="R259" s="297">
        <v>1670</v>
      </c>
      <c r="S259" s="25">
        <v>465.2</v>
      </c>
      <c r="T259" s="21">
        <v>72.900000000000006</v>
      </c>
      <c r="U259" s="21">
        <v>0</v>
      </c>
      <c r="V259" s="25">
        <v>72.900000000000006</v>
      </c>
      <c r="W259" s="239">
        <v>0.88600000000000001</v>
      </c>
      <c r="X259" s="21">
        <v>1525.1</v>
      </c>
      <c r="Y259" s="25">
        <v>1111.8</v>
      </c>
      <c r="Z259" s="25">
        <v>413.3</v>
      </c>
      <c r="AA259" s="22">
        <v>323.60000000000002</v>
      </c>
      <c r="AB259" s="25">
        <v>0.8</v>
      </c>
      <c r="AC259" s="126"/>
      <c r="AD259" s="79" t="s">
        <v>34</v>
      </c>
      <c r="AE259" s="5">
        <v>427.9</v>
      </c>
      <c r="AF259" s="7">
        <v>3.3</v>
      </c>
      <c r="AG259" s="7">
        <v>0.9</v>
      </c>
    </row>
    <row r="260" spans="1:33" ht="17">
      <c r="A260" s="351" t="s">
        <v>236</v>
      </c>
      <c r="B260" s="105">
        <v>45901</v>
      </c>
      <c r="C260" s="129">
        <v>51</v>
      </c>
      <c r="D260" s="22">
        <v>91</v>
      </c>
      <c r="E260" s="117">
        <v>77</v>
      </c>
      <c r="F260" s="21">
        <v>300</v>
      </c>
      <c r="G260" s="21">
        <v>0</v>
      </c>
      <c r="H260" s="21">
        <v>48</v>
      </c>
      <c r="I260" s="21">
        <v>1685</v>
      </c>
      <c r="J260" s="21">
        <v>54</v>
      </c>
      <c r="K260" s="137">
        <v>158</v>
      </c>
      <c r="L260" s="22">
        <v>110.3</v>
      </c>
      <c r="M260" s="21">
        <v>0.9</v>
      </c>
      <c r="N260" s="21">
        <v>0.4</v>
      </c>
      <c r="O260" s="22">
        <v>1200.4000000000001</v>
      </c>
      <c r="P260" s="22">
        <v>87.2</v>
      </c>
      <c r="Q260" s="22">
        <v>1626</v>
      </c>
      <c r="R260" s="297">
        <v>1670</v>
      </c>
      <c r="S260" s="25">
        <v>469.6</v>
      </c>
      <c r="T260" s="21">
        <v>72.8</v>
      </c>
      <c r="U260" s="21">
        <v>0</v>
      </c>
      <c r="V260" s="25">
        <v>72.8</v>
      </c>
      <c r="W260" s="239">
        <v>0.88600000000000001</v>
      </c>
      <c r="X260" s="21">
        <v>1558.5</v>
      </c>
      <c r="Y260" s="25">
        <v>1134.5999999999999</v>
      </c>
      <c r="Z260" s="25">
        <v>423.9</v>
      </c>
      <c r="AA260" s="22">
        <v>335.9</v>
      </c>
      <c r="AB260" s="25">
        <v>0.8</v>
      </c>
      <c r="AC260" s="126"/>
      <c r="AD260" s="79" t="s">
        <v>34</v>
      </c>
      <c r="AE260" s="5">
        <v>425.6</v>
      </c>
      <c r="AF260" s="7">
        <v>3.3</v>
      </c>
      <c r="AG260" s="7">
        <v>0.9</v>
      </c>
    </row>
    <row r="261" spans="1:33" ht="17">
      <c r="A261" s="351" t="s">
        <v>236</v>
      </c>
      <c r="B261" s="105">
        <v>45904</v>
      </c>
      <c r="C261" s="129">
        <v>51</v>
      </c>
      <c r="D261" s="22">
        <v>91.9</v>
      </c>
      <c r="E261" s="117">
        <v>77.2</v>
      </c>
      <c r="F261" s="21">
        <v>320</v>
      </c>
      <c r="G261" s="21">
        <v>0</v>
      </c>
      <c r="H261" s="21">
        <v>48</v>
      </c>
      <c r="I261" s="21">
        <v>1680</v>
      </c>
      <c r="J261" s="21">
        <v>54</v>
      </c>
      <c r="K261" s="137">
        <v>157</v>
      </c>
      <c r="L261" s="22">
        <v>110.4</v>
      </c>
      <c r="M261" s="21">
        <v>0.2</v>
      </c>
      <c r="N261" s="21">
        <v>0.4</v>
      </c>
      <c r="O261" s="22">
        <v>1206.7</v>
      </c>
      <c r="P261" s="22">
        <v>87.2</v>
      </c>
      <c r="Q261" s="22">
        <v>1623.7</v>
      </c>
      <c r="R261" s="297">
        <v>1670</v>
      </c>
      <c r="S261" s="25">
        <v>463.3</v>
      </c>
      <c r="T261" s="21">
        <v>72.099999999999994</v>
      </c>
      <c r="U261" s="21">
        <v>0</v>
      </c>
      <c r="V261" s="25">
        <v>72.099999999999994</v>
      </c>
      <c r="W261" s="239">
        <v>0.88600000000000001</v>
      </c>
      <c r="X261" s="21">
        <v>1565.7</v>
      </c>
      <c r="Y261" s="25">
        <v>1128.9000000000001</v>
      </c>
      <c r="Z261" s="25">
        <v>436.8</v>
      </c>
      <c r="AA261" s="22">
        <v>326</v>
      </c>
      <c r="AB261" s="25">
        <v>0.7</v>
      </c>
      <c r="AC261" s="126"/>
      <c r="AD261" s="79" t="s">
        <v>34</v>
      </c>
      <c r="AE261" s="5">
        <v>417</v>
      </c>
      <c r="AF261" s="7">
        <v>3.4</v>
      </c>
      <c r="AG261" s="7">
        <v>0.9</v>
      </c>
    </row>
    <row r="262" spans="1:33" ht="78">
      <c r="A262" s="351" t="s">
        <v>236</v>
      </c>
      <c r="B262" s="105">
        <v>45906</v>
      </c>
      <c r="C262" s="129">
        <v>51</v>
      </c>
      <c r="D262" s="22">
        <v>98.3</v>
      </c>
      <c r="E262" s="117">
        <v>78.900000000000006</v>
      </c>
      <c r="F262" s="21">
        <v>310</v>
      </c>
      <c r="G262" s="21">
        <v>0</v>
      </c>
      <c r="H262" s="21">
        <v>49</v>
      </c>
      <c r="I262" s="21">
        <v>1715</v>
      </c>
      <c r="J262" s="21">
        <v>56</v>
      </c>
      <c r="K262" s="137">
        <v>166</v>
      </c>
      <c r="L262" s="22">
        <v>111.3</v>
      </c>
      <c r="M262" s="21">
        <v>0.8</v>
      </c>
      <c r="N262" s="21">
        <v>0.4</v>
      </c>
      <c r="O262" s="22">
        <v>1188.5</v>
      </c>
      <c r="P262" s="22">
        <v>87.3</v>
      </c>
      <c r="Q262" s="22">
        <v>1628.2</v>
      </c>
      <c r="R262" s="297">
        <v>1670</v>
      </c>
      <c r="S262" s="25">
        <v>481.5</v>
      </c>
      <c r="T262" s="21">
        <v>72.099999999999994</v>
      </c>
      <c r="U262" s="21">
        <v>0</v>
      </c>
      <c r="V262" s="25">
        <v>72.099999999999994</v>
      </c>
      <c r="W262" s="239">
        <v>0.88600000000000001</v>
      </c>
      <c r="X262" s="21">
        <v>1624.1</v>
      </c>
      <c r="Y262" s="25">
        <v>1171</v>
      </c>
      <c r="Z262" s="25">
        <v>453.1</v>
      </c>
      <c r="AA262" s="22">
        <v>336.7</v>
      </c>
      <c r="AB262" s="25">
        <v>0.7</v>
      </c>
      <c r="AC262" s="126" t="s">
        <v>259</v>
      </c>
      <c r="AD262" s="79" t="s">
        <v>34</v>
      </c>
      <c r="AE262" s="5">
        <v>439.7</v>
      </c>
      <c r="AF262" s="7">
        <v>3.4</v>
      </c>
      <c r="AG262" s="7">
        <v>0.9</v>
      </c>
    </row>
    <row r="263" spans="1:33" ht="17">
      <c r="A263" s="351" t="s">
        <v>236</v>
      </c>
      <c r="B263" s="105">
        <v>45907</v>
      </c>
      <c r="C263" s="117">
        <v>51</v>
      </c>
      <c r="D263" s="22">
        <v>99</v>
      </c>
      <c r="E263" s="21">
        <v>77.599999999999994</v>
      </c>
      <c r="F263" s="118">
        <v>320</v>
      </c>
      <c r="G263" s="21">
        <v>0</v>
      </c>
      <c r="H263" s="21">
        <v>49</v>
      </c>
      <c r="I263" s="21">
        <v>1715</v>
      </c>
      <c r="J263" s="21">
        <v>55</v>
      </c>
      <c r="K263" s="137">
        <v>163</v>
      </c>
      <c r="L263" s="22">
        <v>111.2</v>
      </c>
      <c r="M263" s="21">
        <v>0.6</v>
      </c>
      <c r="N263" s="21">
        <v>0.4</v>
      </c>
      <c r="O263" s="22">
        <v>1188.2</v>
      </c>
      <c r="P263" s="22">
        <v>87.2</v>
      </c>
      <c r="Q263" s="22">
        <v>1628.7</v>
      </c>
      <c r="R263" s="297">
        <v>1670</v>
      </c>
      <c r="S263" s="25">
        <v>481.8</v>
      </c>
      <c r="T263" s="21">
        <v>72.900000000000006</v>
      </c>
      <c r="U263" s="21">
        <v>0</v>
      </c>
      <c r="V263" s="25">
        <v>72.900000000000006</v>
      </c>
      <c r="W263" s="239">
        <v>0.88600000000000001</v>
      </c>
      <c r="X263" s="21">
        <v>1619.2</v>
      </c>
      <c r="Y263" s="25">
        <v>1180.4000000000001</v>
      </c>
      <c r="Z263" s="25">
        <v>438.8</v>
      </c>
      <c r="AA263" s="22">
        <v>336.6</v>
      </c>
      <c r="AB263" s="25">
        <v>0.8</v>
      </c>
      <c r="AC263" s="126"/>
      <c r="AD263" s="79" t="s">
        <v>34</v>
      </c>
      <c r="AE263" s="5">
        <v>440.5</v>
      </c>
      <c r="AF263" s="7">
        <v>3.4</v>
      </c>
      <c r="AG263" s="7">
        <v>0.9</v>
      </c>
    </row>
    <row r="264" spans="1:33" ht="17">
      <c r="A264" s="351" t="s">
        <v>236</v>
      </c>
      <c r="B264" s="105">
        <v>45910</v>
      </c>
      <c r="C264" s="117">
        <v>51</v>
      </c>
      <c r="D264" s="22">
        <v>97.8</v>
      </c>
      <c r="E264" s="21">
        <v>77.7</v>
      </c>
      <c r="F264" s="118">
        <v>320</v>
      </c>
      <c r="G264" s="21">
        <v>0</v>
      </c>
      <c r="H264" s="21">
        <v>49</v>
      </c>
      <c r="I264" s="21">
        <v>1715</v>
      </c>
      <c r="J264" s="21">
        <v>55</v>
      </c>
      <c r="K264" s="137">
        <v>163</v>
      </c>
      <c r="L264" s="22">
        <v>111.2</v>
      </c>
      <c r="M264" s="21">
        <v>0.5</v>
      </c>
      <c r="N264" s="21">
        <v>0.4</v>
      </c>
      <c r="O264" s="22">
        <v>1187.0999999999999</v>
      </c>
      <c r="P264" s="22">
        <v>87.2</v>
      </c>
      <c r="Q264" s="22">
        <v>1630.4</v>
      </c>
      <c r="R264" s="297">
        <v>1670</v>
      </c>
      <c r="S264" s="25">
        <v>482.9</v>
      </c>
      <c r="T264" s="21">
        <v>72.900000000000006</v>
      </c>
      <c r="U264" s="21">
        <v>0</v>
      </c>
      <c r="V264" s="25">
        <v>72.900000000000006</v>
      </c>
      <c r="W264" s="239">
        <v>0.88600000000000001</v>
      </c>
      <c r="X264" s="21">
        <v>1631.7</v>
      </c>
      <c r="Y264" s="25">
        <v>1189.5</v>
      </c>
      <c r="Z264" s="25">
        <v>442.2</v>
      </c>
      <c r="AA264" s="22">
        <v>343</v>
      </c>
      <c r="AB264" s="25">
        <v>0.8</v>
      </c>
      <c r="AC264" s="126"/>
      <c r="AD264" s="79" t="s">
        <v>34</v>
      </c>
      <c r="AE264" s="5">
        <v>443.3</v>
      </c>
      <c r="AF264" s="7">
        <v>3.4</v>
      </c>
      <c r="AG264" s="7">
        <v>0.9</v>
      </c>
    </row>
    <row r="265" spans="1:33" ht="17">
      <c r="A265" s="351" t="s">
        <v>236</v>
      </c>
      <c r="B265" s="105">
        <v>45913</v>
      </c>
      <c r="C265" s="117">
        <v>51</v>
      </c>
      <c r="D265" s="22">
        <v>96.7</v>
      </c>
      <c r="E265" s="21">
        <v>77.8</v>
      </c>
      <c r="F265" s="118">
        <v>320</v>
      </c>
      <c r="G265" s="21">
        <v>0</v>
      </c>
      <c r="H265" s="21">
        <v>49</v>
      </c>
      <c r="I265" s="21">
        <v>1715</v>
      </c>
      <c r="J265" s="21">
        <v>55</v>
      </c>
      <c r="K265" s="137">
        <v>163</v>
      </c>
      <c r="L265" s="22">
        <v>111.1</v>
      </c>
      <c r="M265" s="21">
        <v>0.5</v>
      </c>
      <c r="N265" s="21">
        <v>0.4</v>
      </c>
      <c r="O265" s="22">
        <v>1187.2</v>
      </c>
      <c r="P265" s="22">
        <v>87.3</v>
      </c>
      <c r="Q265" s="22">
        <v>1630.9</v>
      </c>
      <c r="R265" s="297">
        <v>1670</v>
      </c>
      <c r="S265" s="25">
        <v>482.8</v>
      </c>
      <c r="T265" s="21">
        <v>72.7</v>
      </c>
      <c r="U265" s="21">
        <v>0</v>
      </c>
      <c r="V265" s="25">
        <v>72.7</v>
      </c>
      <c r="W265" s="239">
        <v>0.88600000000000001</v>
      </c>
      <c r="X265" s="21">
        <v>1637.2</v>
      </c>
      <c r="Y265" s="25">
        <v>1190.2</v>
      </c>
      <c r="Z265" s="25">
        <v>447</v>
      </c>
      <c r="AA265" s="22">
        <v>340.2</v>
      </c>
      <c r="AB265" s="25">
        <v>0.8</v>
      </c>
      <c r="AC265" s="126"/>
      <c r="AD265" s="79" t="s">
        <v>34</v>
      </c>
      <c r="AE265" s="5">
        <v>443.7</v>
      </c>
      <c r="AF265" s="7">
        <v>3.4</v>
      </c>
      <c r="AG265" s="7">
        <v>0.9</v>
      </c>
    </row>
    <row r="266" spans="1:33" ht="17">
      <c r="A266" s="351" t="s">
        <v>236</v>
      </c>
      <c r="B266" s="105">
        <v>45916</v>
      </c>
      <c r="C266" s="117">
        <v>51</v>
      </c>
      <c r="D266" s="22">
        <v>97.6</v>
      </c>
      <c r="E266" s="21">
        <v>77.7</v>
      </c>
      <c r="F266" s="118">
        <v>320</v>
      </c>
      <c r="G266" s="21">
        <v>0</v>
      </c>
      <c r="H266" s="21">
        <v>49</v>
      </c>
      <c r="I266" s="21">
        <v>1715</v>
      </c>
      <c r="J266" s="21">
        <v>55</v>
      </c>
      <c r="K266" s="137">
        <v>163</v>
      </c>
      <c r="L266" s="22">
        <v>111.1</v>
      </c>
      <c r="M266" s="21">
        <v>0.8</v>
      </c>
      <c r="N266" s="21">
        <v>0.4</v>
      </c>
      <c r="O266" s="22">
        <v>1187.5</v>
      </c>
      <c r="P266" s="22">
        <v>87.3</v>
      </c>
      <c r="Q266" s="22">
        <v>1630</v>
      </c>
      <c r="R266" s="297">
        <v>1670</v>
      </c>
      <c r="S266" s="25">
        <v>482.5</v>
      </c>
      <c r="T266" s="21">
        <v>73.400000000000006</v>
      </c>
      <c r="U266" s="21">
        <v>0</v>
      </c>
      <c r="V266" s="25">
        <v>73.400000000000006</v>
      </c>
      <c r="W266" s="239">
        <v>0.88600000000000001</v>
      </c>
      <c r="X266" s="21">
        <v>1637.1</v>
      </c>
      <c r="Y266" s="25">
        <v>1201.5999999999999</v>
      </c>
      <c r="Z266" s="25">
        <v>435.5</v>
      </c>
      <c r="AA266" s="22">
        <v>339.5</v>
      </c>
      <c r="AB266" s="25">
        <v>0.8</v>
      </c>
      <c r="AC266" s="126"/>
      <c r="AD266" s="79" t="s">
        <v>34</v>
      </c>
      <c r="AE266" s="5">
        <v>442.5</v>
      </c>
      <c r="AF266" s="7">
        <v>3.4</v>
      </c>
      <c r="AG266" s="7">
        <v>0.9</v>
      </c>
    </row>
    <row r="267" spans="1:33" ht="17">
      <c r="A267" s="351" t="s">
        <v>236</v>
      </c>
      <c r="B267" s="105">
        <v>45918</v>
      </c>
      <c r="C267" s="117">
        <v>51</v>
      </c>
      <c r="D267" s="22">
        <v>97.7</v>
      </c>
      <c r="E267" s="21">
        <v>77.7</v>
      </c>
      <c r="F267" s="118">
        <v>320</v>
      </c>
      <c r="G267" s="21">
        <v>0</v>
      </c>
      <c r="H267" s="21">
        <v>49</v>
      </c>
      <c r="I267" s="21">
        <v>1715</v>
      </c>
      <c r="J267" s="21">
        <v>55</v>
      </c>
      <c r="K267" s="137">
        <v>163</v>
      </c>
      <c r="L267" s="22">
        <v>111.1</v>
      </c>
      <c r="M267" s="21">
        <v>0.9</v>
      </c>
      <c r="N267" s="21">
        <v>0.4</v>
      </c>
      <c r="O267" s="22">
        <v>1187.4000000000001</v>
      </c>
      <c r="P267" s="22">
        <v>87.3</v>
      </c>
      <c r="Q267" s="22">
        <v>1631.8</v>
      </c>
      <c r="R267" s="297">
        <v>1670</v>
      </c>
      <c r="S267" s="25">
        <v>482.6</v>
      </c>
      <c r="T267" s="21">
        <v>73.400000000000006</v>
      </c>
      <c r="U267" s="21">
        <v>0</v>
      </c>
      <c r="V267" s="25">
        <v>73.400000000000006</v>
      </c>
      <c r="W267" s="239">
        <v>0.88600000000000001</v>
      </c>
      <c r="X267" s="21">
        <v>1636.1</v>
      </c>
      <c r="Y267" s="25">
        <v>1200.9000000000001</v>
      </c>
      <c r="Z267" s="25">
        <v>435.2</v>
      </c>
      <c r="AA267" s="22">
        <v>339.7</v>
      </c>
      <c r="AB267" s="25">
        <v>0.8</v>
      </c>
      <c r="AC267" s="126"/>
      <c r="AD267" s="79" t="s">
        <v>34</v>
      </c>
      <c r="AE267" s="5">
        <v>444.4</v>
      </c>
      <c r="AF267" s="7">
        <v>3.4</v>
      </c>
      <c r="AG267" s="7">
        <v>0.9</v>
      </c>
    </row>
    <row r="268" spans="1:33" ht="17">
      <c r="A268" s="351" t="s">
        <v>236</v>
      </c>
      <c r="B268" s="105">
        <v>45928</v>
      </c>
      <c r="C268" s="117">
        <v>51</v>
      </c>
      <c r="D268" s="22">
        <v>101.6</v>
      </c>
      <c r="E268" s="21">
        <v>77.3</v>
      </c>
      <c r="F268" s="118">
        <v>300</v>
      </c>
      <c r="G268" s="21">
        <v>0</v>
      </c>
      <c r="H268" s="21">
        <v>49</v>
      </c>
      <c r="I268" s="21">
        <v>1715</v>
      </c>
      <c r="J268" s="21">
        <v>55</v>
      </c>
      <c r="K268" s="137">
        <v>163</v>
      </c>
      <c r="L268" s="22">
        <v>110.6</v>
      </c>
      <c r="M268" s="21">
        <v>1.1000000000000001</v>
      </c>
      <c r="N268" s="21">
        <v>0.4</v>
      </c>
      <c r="O268" s="22">
        <v>1195.3</v>
      </c>
      <c r="P268" s="22">
        <v>87.3</v>
      </c>
      <c r="Q268" s="22">
        <v>1639.2</v>
      </c>
      <c r="R268" s="297">
        <v>1670</v>
      </c>
      <c r="S268" s="25">
        <v>474.7</v>
      </c>
      <c r="T268" s="21">
        <v>74.2</v>
      </c>
      <c r="U268" s="21">
        <v>0</v>
      </c>
      <c r="V268" s="25">
        <v>74.2</v>
      </c>
      <c r="W268" s="239">
        <v>0.88600000000000001</v>
      </c>
      <c r="X268" s="21">
        <v>1639.7</v>
      </c>
      <c r="Y268" s="25">
        <v>1216.7</v>
      </c>
      <c r="Z268" s="25">
        <v>423</v>
      </c>
      <c r="AA268" s="22">
        <v>321</v>
      </c>
      <c r="AB268" s="25">
        <v>0.8</v>
      </c>
      <c r="AC268" s="126"/>
      <c r="AD268" s="79" t="s">
        <v>34</v>
      </c>
      <c r="AE268" s="5">
        <v>443.9</v>
      </c>
      <c r="AF268" s="7">
        <v>3.5</v>
      </c>
      <c r="AG268" s="7">
        <v>0.9</v>
      </c>
    </row>
    <row r="269" spans="1:33" ht="17">
      <c r="A269" s="351" t="s">
        <v>236</v>
      </c>
      <c r="B269" s="105">
        <v>45931</v>
      </c>
      <c r="C269" s="117">
        <v>51</v>
      </c>
      <c r="D269" s="22">
        <v>100.4</v>
      </c>
      <c r="E269" s="21">
        <v>77.3</v>
      </c>
      <c r="F269" s="118">
        <v>320</v>
      </c>
      <c r="G269" s="21">
        <v>0</v>
      </c>
      <c r="H269" s="21">
        <v>49</v>
      </c>
      <c r="I269" s="21">
        <v>1715</v>
      </c>
      <c r="J269" s="21">
        <v>55</v>
      </c>
      <c r="K269" s="137">
        <v>163</v>
      </c>
      <c r="L269" s="22">
        <v>110.7</v>
      </c>
      <c r="M269" s="21">
        <v>1.1000000000000001</v>
      </c>
      <c r="N269" s="21">
        <v>0.4</v>
      </c>
      <c r="O269" s="22">
        <v>1192.5</v>
      </c>
      <c r="P269" s="22">
        <v>87.2</v>
      </c>
      <c r="Q269" s="22">
        <v>1637.3</v>
      </c>
      <c r="R269" s="297">
        <v>1670</v>
      </c>
      <c r="S269" s="25">
        <v>477.5</v>
      </c>
      <c r="T269" s="21">
        <v>74.099999999999994</v>
      </c>
      <c r="U269" s="21">
        <v>0</v>
      </c>
      <c r="V269" s="25">
        <v>74.099999999999994</v>
      </c>
      <c r="W269" s="239">
        <v>0.88600000000000001</v>
      </c>
      <c r="X269" s="21">
        <v>1633.4</v>
      </c>
      <c r="Y269" s="25">
        <v>1210.3</v>
      </c>
      <c r="Z269" s="25">
        <v>423.1</v>
      </c>
      <c r="AA269" s="22">
        <v>323.2</v>
      </c>
      <c r="AB269" s="25">
        <v>0.8</v>
      </c>
      <c r="AC269" s="126"/>
      <c r="AD269" s="79" t="s">
        <v>34</v>
      </c>
      <c r="AE269" s="5">
        <v>444.8</v>
      </c>
      <c r="AF269" s="7">
        <v>3.4</v>
      </c>
      <c r="AG269" s="7">
        <v>0.9</v>
      </c>
    </row>
    <row r="270" spans="1:33" ht="17">
      <c r="A270" s="351" t="s">
        <v>236</v>
      </c>
      <c r="B270" s="105">
        <v>45934</v>
      </c>
      <c r="C270" s="117">
        <v>51</v>
      </c>
      <c r="D270" s="22">
        <v>100.5</v>
      </c>
      <c r="E270" s="21">
        <v>77.5</v>
      </c>
      <c r="F270" s="118">
        <v>320</v>
      </c>
      <c r="G270" s="21">
        <v>0</v>
      </c>
      <c r="H270" s="21">
        <v>49</v>
      </c>
      <c r="I270" s="21">
        <v>1715</v>
      </c>
      <c r="J270" s="21">
        <v>55</v>
      </c>
      <c r="K270" s="137">
        <v>163</v>
      </c>
      <c r="L270" s="22">
        <v>110.7</v>
      </c>
      <c r="M270" s="21">
        <v>0.8</v>
      </c>
      <c r="N270" s="21">
        <v>0.4</v>
      </c>
      <c r="O270" s="22">
        <v>1192.0999999999999</v>
      </c>
      <c r="P270" s="22">
        <v>87.2</v>
      </c>
      <c r="Q270" s="22">
        <v>1637.2</v>
      </c>
      <c r="R270" s="297">
        <v>1670</v>
      </c>
      <c r="S270" s="25">
        <v>477.9</v>
      </c>
      <c r="T270" s="21">
        <v>74.099999999999994</v>
      </c>
      <c r="U270" s="21">
        <v>0</v>
      </c>
      <c r="V270" s="25">
        <v>74.099999999999994</v>
      </c>
      <c r="W270" s="239">
        <v>0.88600000000000001</v>
      </c>
      <c r="X270" s="21">
        <v>1631.3</v>
      </c>
      <c r="Y270" s="25">
        <v>1208.8</v>
      </c>
      <c r="Z270" s="25">
        <v>422.5</v>
      </c>
      <c r="AA270" s="22">
        <v>323</v>
      </c>
      <c r="AB270" s="25">
        <v>0.8</v>
      </c>
      <c r="AC270" s="126"/>
      <c r="AD270" s="79" t="s">
        <v>34</v>
      </c>
      <c r="AE270" s="5">
        <v>445.1</v>
      </c>
      <c r="AF270" s="7">
        <v>3.4</v>
      </c>
      <c r="AG270" s="7">
        <v>0.9</v>
      </c>
    </row>
    <row r="271" spans="1:33" ht="17">
      <c r="A271" s="351" t="s">
        <v>236</v>
      </c>
      <c r="B271" s="105">
        <v>45937</v>
      </c>
      <c r="C271" s="117">
        <v>51</v>
      </c>
      <c r="D271" s="22">
        <v>97.8</v>
      </c>
      <c r="E271" s="21">
        <v>77.7</v>
      </c>
      <c r="F271" s="118">
        <v>320</v>
      </c>
      <c r="G271" s="21">
        <v>0</v>
      </c>
      <c r="H271" s="21">
        <v>49</v>
      </c>
      <c r="I271" s="21">
        <v>1715</v>
      </c>
      <c r="J271" s="21">
        <v>55</v>
      </c>
      <c r="K271" s="137">
        <v>163</v>
      </c>
      <c r="L271" s="22">
        <v>110.5</v>
      </c>
      <c r="M271" s="21">
        <v>1.4</v>
      </c>
      <c r="N271" s="21">
        <v>0.4</v>
      </c>
      <c r="O271" s="22">
        <v>1190.8</v>
      </c>
      <c r="P271" s="22">
        <v>87.3</v>
      </c>
      <c r="Q271" s="22">
        <v>1634.7</v>
      </c>
      <c r="R271" s="297">
        <v>1670</v>
      </c>
      <c r="S271" s="25">
        <v>479.2</v>
      </c>
      <c r="T271" s="21">
        <v>74.5</v>
      </c>
      <c r="U271" s="21">
        <v>0</v>
      </c>
      <c r="V271" s="25">
        <v>74.5</v>
      </c>
      <c r="W271" s="239">
        <v>0.88600000000000001</v>
      </c>
      <c r="X271" s="21">
        <v>1641.6</v>
      </c>
      <c r="Y271" s="25">
        <v>1223</v>
      </c>
      <c r="Z271" s="25">
        <v>418.6</v>
      </c>
      <c r="AA271" s="22">
        <v>324.89999999999998</v>
      </c>
      <c r="AB271" s="25">
        <v>0.8</v>
      </c>
      <c r="AC271" s="126"/>
      <c r="AD271" s="79" t="s">
        <v>34</v>
      </c>
      <c r="AE271" s="5">
        <v>443.9</v>
      </c>
      <c r="AF271" s="7">
        <v>3.4</v>
      </c>
      <c r="AG271" s="7">
        <v>0.9</v>
      </c>
    </row>
    <row r="272" spans="1:33" ht="17">
      <c r="A272" s="351" t="s">
        <v>236</v>
      </c>
      <c r="B272" s="105">
        <v>45940</v>
      </c>
      <c r="C272" s="117">
        <v>51</v>
      </c>
      <c r="D272" s="22">
        <v>98.5</v>
      </c>
      <c r="E272" s="21">
        <v>77.5</v>
      </c>
      <c r="F272" s="118">
        <v>320</v>
      </c>
      <c r="G272" s="21">
        <v>0</v>
      </c>
      <c r="H272" s="21">
        <v>49</v>
      </c>
      <c r="I272" s="21">
        <v>1720</v>
      </c>
      <c r="J272" s="21">
        <v>56</v>
      </c>
      <c r="K272" s="137">
        <v>167</v>
      </c>
      <c r="L272" s="22">
        <v>110.7</v>
      </c>
      <c r="M272" s="21">
        <v>0.6</v>
      </c>
      <c r="N272" s="21">
        <v>0.4</v>
      </c>
      <c r="O272" s="22">
        <v>1191</v>
      </c>
      <c r="P272" s="22">
        <v>87.2</v>
      </c>
      <c r="Q272" s="22">
        <v>1635.6</v>
      </c>
      <c r="R272" s="297">
        <v>1670</v>
      </c>
      <c r="S272" s="25">
        <v>479</v>
      </c>
      <c r="T272" s="21">
        <v>75.2</v>
      </c>
      <c r="U272" s="21">
        <v>0</v>
      </c>
      <c r="V272" s="25">
        <v>75.2</v>
      </c>
      <c r="W272" s="239">
        <v>0.88600000000000001</v>
      </c>
      <c r="X272" s="21">
        <v>1638.8</v>
      </c>
      <c r="Y272" s="25">
        <v>1232.4000000000001</v>
      </c>
      <c r="Z272" s="25">
        <v>406.4</v>
      </c>
      <c r="AA272" s="22">
        <v>322.60000000000002</v>
      </c>
      <c r="AB272" s="25">
        <v>0.8</v>
      </c>
      <c r="AC272" s="126"/>
      <c r="AD272" s="79" t="s">
        <v>34</v>
      </c>
      <c r="AE272" s="5">
        <v>444.6</v>
      </c>
      <c r="AF272" s="7">
        <v>3.4</v>
      </c>
      <c r="AG272" s="7">
        <v>0.8</v>
      </c>
    </row>
    <row r="273" spans="1:33" ht="65">
      <c r="A273" s="351" t="s">
        <v>236</v>
      </c>
      <c r="B273" s="105">
        <v>45942</v>
      </c>
      <c r="C273" s="117">
        <v>51</v>
      </c>
      <c r="D273" s="22">
        <v>97.8</v>
      </c>
      <c r="E273" s="21">
        <v>77.5</v>
      </c>
      <c r="F273" s="118">
        <v>320</v>
      </c>
      <c r="G273" s="21">
        <v>0</v>
      </c>
      <c r="H273" s="21">
        <v>49</v>
      </c>
      <c r="I273" s="21">
        <v>1720</v>
      </c>
      <c r="J273" s="21">
        <v>56</v>
      </c>
      <c r="K273" s="137">
        <v>167</v>
      </c>
      <c r="L273" s="22">
        <v>110.6</v>
      </c>
      <c r="M273" s="21">
        <v>0.5</v>
      </c>
      <c r="N273" s="21">
        <v>0.4</v>
      </c>
      <c r="O273" s="22">
        <v>1190.5</v>
      </c>
      <c r="P273" s="22">
        <v>87.3</v>
      </c>
      <c r="Q273" s="22">
        <v>1635.9</v>
      </c>
      <c r="R273" s="297">
        <v>1670</v>
      </c>
      <c r="S273" s="25">
        <v>479.5</v>
      </c>
      <c r="T273" s="21">
        <v>75</v>
      </c>
      <c r="U273" s="21">
        <v>0</v>
      </c>
      <c r="V273" s="25">
        <v>75</v>
      </c>
      <c r="W273" s="239">
        <v>0.88600000000000001</v>
      </c>
      <c r="X273" s="21">
        <v>1641.2</v>
      </c>
      <c r="Y273" s="25">
        <v>1230.9000000000001</v>
      </c>
      <c r="Z273" s="25">
        <v>410.3</v>
      </c>
      <c r="AA273" s="22">
        <v>319.7</v>
      </c>
      <c r="AB273" s="25">
        <v>0.8</v>
      </c>
      <c r="AC273" s="126" t="s">
        <v>260</v>
      </c>
      <c r="AD273" s="79" t="s">
        <v>34</v>
      </c>
      <c r="AE273" s="5">
        <v>445.4</v>
      </c>
      <c r="AF273" s="7">
        <v>3.4</v>
      </c>
      <c r="AG273" s="7">
        <v>0.9</v>
      </c>
    </row>
    <row r="274" spans="1:33" ht="17">
      <c r="A274" s="351" t="s">
        <v>236</v>
      </c>
      <c r="B274" s="105">
        <v>45943</v>
      </c>
      <c r="C274" s="117">
        <v>51</v>
      </c>
      <c r="D274" s="22">
        <v>97.6</v>
      </c>
      <c r="E274" s="21">
        <v>77.5</v>
      </c>
      <c r="F274" s="118">
        <v>320</v>
      </c>
      <c r="G274" s="21">
        <v>0</v>
      </c>
      <c r="H274" s="21">
        <v>49</v>
      </c>
      <c r="I274" s="21">
        <v>1720</v>
      </c>
      <c r="J274" s="21">
        <v>56</v>
      </c>
      <c r="K274" s="137">
        <v>167</v>
      </c>
      <c r="L274" s="22">
        <v>110.7</v>
      </c>
      <c r="M274" s="21">
        <v>0.8</v>
      </c>
      <c r="N274" s="21">
        <v>0.4</v>
      </c>
      <c r="O274" s="22">
        <v>1191.5</v>
      </c>
      <c r="P274" s="22">
        <v>87.3</v>
      </c>
      <c r="Q274" s="22">
        <v>1635.6</v>
      </c>
      <c r="R274" s="297">
        <v>1670</v>
      </c>
      <c r="S274" s="25">
        <v>478.5</v>
      </c>
      <c r="T274" s="21">
        <v>74.7</v>
      </c>
      <c r="U274" s="21">
        <v>0</v>
      </c>
      <c r="V274" s="25">
        <v>74.7</v>
      </c>
      <c r="W274" s="239">
        <v>0.88600000000000001</v>
      </c>
      <c r="X274" s="21">
        <v>1641.2</v>
      </c>
      <c r="Y274" s="25">
        <v>1226</v>
      </c>
      <c r="Z274" s="25">
        <v>415.2</v>
      </c>
      <c r="AA274" s="22">
        <v>318.10000000000002</v>
      </c>
      <c r="AB274" s="25">
        <v>0.8</v>
      </c>
      <c r="AC274" s="126"/>
      <c r="AD274" s="79" t="s">
        <v>34</v>
      </c>
      <c r="AE274" s="5">
        <v>444.1</v>
      </c>
      <c r="AF274" s="7">
        <v>3.4</v>
      </c>
      <c r="AG274" s="7">
        <v>0.9</v>
      </c>
    </row>
    <row r="275" spans="1:33" ht="17">
      <c r="A275" s="351" t="s">
        <v>236</v>
      </c>
      <c r="B275" s="134">
        <v>45946</v>
      </c>
      <c r="C275" s="140">
        <v>51</v>
      </c>
      <c r="D275" s="11">
        <v>97.8</v>
      </c>
      <c r="E275" s="10">
        <v>77.5</v>
      </c>
      <c r="F275" s="135">
        <v>320</v>
      </c>
      <c r="G275" s="10">
        <v>0</v>
      </c>
      <c r="H275" s="10">
        <v>49</v>
      </c>
      <c r="I275" s="10">
        <v>1720</v>
      </c>
      <c r="J275" s="10">
        <v>56</v>
      </c>
      <c r="K275" s="338">
        <v>167</v>
      </c>
      <c r="L275" s="11">
        <v>110.5</v>
      </c>
      <c r="M275" s="10">
        <v>1.3</v>
      </c>
      <c r="N275" s="10">
        <v>0.4</v>
      </c>
      <c r="O275" s="11">
        <v>1191.9000000000001</v>
      </c>
      <c r="P275" s="11">
        <v>87.3</v>
      </c>
      <c r="Q275" s="11">
        <v>1636.2</v>
      </c>
      <c r="R275" s="284">
        <v>1670</v>
      </c>
      <c r="S275" s="14">
        <v>478.1</v>
      </c>
      <c r="T275" s="10">
        <v>74.5</v>
      </c>
      <c r="U275" s="10">
        <v>0</v>
      </c>
      <c r="V275" s="14">
        <v>74.5</v>
      </c>
      <c r="W275" s="220">
        <v>0.88600000000000001</v>
      </c>
      <c r="X275" s="10">
        <v>1644.3</v>
      </c>
      <c r="Y275" s="14">
        <v>1225</v>
      </c>
      <c r="Z275" s="14">
        <v>419.3</v>
      </c>
      <c r="AA275" s="11">
        <v>310.8</v>
      </c>
      <c r="AB275" s="14">
        <v>0.7</v>
      </c>
      <c r="AC275" s="136"/>
      <c r="AD275" s="79" t="s">
        <v>34</v>
      </c>
      <c r="AE275" s="5">
        <v>444.3</v>
      </c>
      <c r="AF275" s="7">
        <v>3.4</v>
      </c>
      <c r="AG275" s="7">
        <v>0.9</v>
      </c>
    </row>
    <row r="276" spans="1:33" ht="17">
      <c r="A276" s="351" t="s">
        <v>236</v>
      </c>
      <c r="B276" s="134">
        <v>45947</v>
      </c>
      <c r="C276" s="140">
        <v>51</v>
      </c>
      <c r="D276" s="11">
        <v>97.8</v>
      </c>
      <c r="E276" s="10">
        <v>77.5</v>
      </c>
      <c r="F276" s="135">
        <v>320</v>
      </c>
      <c r="G276" s="10">
        <v>0</v>
      </c>
      <c r="H276" s="10">
        <v>49</v>
      </c>
      <c r="I276" s="10">
        <v>1720</v>
      </c>
      <c r="J276" s="10">
        <v>56</v>
      </c>
      <c r="K276" s="338">
        <v>167</v>
      </c>
      <c r="L276" s="11">
        <v>110.5</v>
      </c>
      <c r="M276" s="10">
        <v>1.3</v>
      </c>
      <c r="N276" s="10">
        <v>0.4</v>
      </c>
      <c r="O276" s="11">
        <v>1191.9000000000001</v>
      </c>
      <c r="P276" s="11">
        <v>87.3</v>
      </c>
      <c r="Q276" s="11">
        <v>1636.2</v>
      </c>
      <c r="R276" s="284">
        <v>1670</v>
      </c>
      <c r="S276" s="14">
        <v>478.1</v>
      </c>
      <c r="T276" s="10">
        <v>75.099999999999994</v>
      </c>
      <c r="U276" s="10">
        <v>0</v>
      </c>
      <c r="V276" s="14">
        <v>75.099999999999994</v>
      </c>
      <c r="W276" s="220">
        <v>0.88600000000000001</v>
      </c>
      <c r="X276" s="10">
        <v>1640.9</v>
      </c>
      <c r="Y276" s="14">
        <v>1232.3</v>
      </c>
      <c r="Z276" s="14">
        <v>408.6</v>
      </c>
      <c r="AA276" s="11">
        <v>315.2</v>
      </c>
      <c r="AB276" s="14">
        <v>0.8</v>
      </c>
      <c r="AC276" s="136"/>
      <c r="AD276" s="79" t="s">
        <v>34</v>
      </c>
      <c r="AE276" s="5">
        <v>444.3</v>
      </c>
      <c r="AF276" s="7">
        <v>3.4</v>
      </c>
      <c r="AG276" s="7">
        <v>0.9</v>
      </c>
    </row>
    <row r="277" spans="1:33" ht="17">
      <c r="A277" s="351" t="s">
        <v>236</v>
      </c>
      <c r="B277" s="105">
        <v>45950</v>
      </c>
      <c r="C277" s="117">
        <v>51</v>
      </c>
      <c r="D277" s="22">
        <v>98.6</v>
      </c>
      <c r="E277" s="21">
        <v>77.5</v>
      </c>
      <c r="F277" s="118">
        <v>300</v>
      </c>
      <c r="G277" s="21">
        <v>0</v>
      </c>
      <c r="H277" s="21">
        <v>49</v>
      </c>
      <c r="I277" s="21">
        <v>1720</v>
      </c>
      <c r="J277" s="21">
        <v>56</v>
      </c>
      <c r="K277" s="137">
        <v>167</v>
      </c>
      <c r="L277" s="22">
        <v>110.6</v>
      </c>
      <c r="M277" s="21">
        <v>0.5</v>
      </c>
      <c r="N277" s="21">
        <v>0.4</v>
      </c>
      <c r="O277" s="22">
        <v>1192.4000000000001</v>
      </c>
      <c r="P277" s="22">
        <v>87.3</v>
      </c>
      <c r="Q277" s="22">
        <v>1637.4</v>
      </c>
      <c r="R277" s="297">
        <v>1670</v>
      </c>
      <c r="S277" s="25">
        <v>477.6</v>
      </c>
      <c r="T277" s="21">
        <v>74.5</v>
      </c>
      <c r="U277" s="21">
        <v>0</v>
      </c>
      <c r="V277" s="25">
        <v>74.5</v>
      </c>
      <c r="W277" s="239">
        <v>0.88600000000000001</v>
      </c>
      <c r="X277" s="21">
        <v>1650</v>
      </c>
      <c r="Y277" s="25">
        <v>1229.3</v>
      </c>
      <c r="Z277" s="25">
        <v>420.8</v>
      </c>
      <c r="AA277" s="22">
        <v>316.60000000000002</v>
      </c>
      <c r="AB277" s="25">
        <v>0.8</v>
      </c>
      <c r="AC277" s="126"/>
      <c r="AD277" s="79" t="s">
        <v>34</v>
      </c>
      <c r="AE277" s="5">
        <v>445</v>
      </c>
      <c r="AF277" s="7">
        <v>3.5</v>
      </c>
      <c r="AG277" s="7">
        <v>0.9</v>
      </c>
    </row>
    <row r="278" spans="1:33" ht="17">
      <c r="A278" s="351" t="s">
        <v>236</v>
      </c>
      <c r="B278" s="105">
        <v>45953</v>
      </c>
      <c r="C278" s="117">
        <v>51</v>
      </c>
      <c r="D278" s="22">
        <v>99</v>
      </c>
      <c r="E278" s="21">
        <v>77.5</v>
      </c>
      <c r="F278" s="118">
        <v>300</v>
      </c>
      <c r="G278" s="21">
        <v>0</v>
      </c>
      <c r="H278" s="21">
        <v>49</v>
      </c>
      <c r="I278" s="21">
        <v>1715</v>
      </c>
      <c r="J278" s="21">
        <v>56</v>
      </c>
      <c r="K278" s="137">
        <v>166</v>
      </c>
      <c r="L278" s="22">
        <v>110.6</v>
      </c>
      <c r="M278" s="21">
        <v>0.7</v>
      </c>
      <c r="N278" s="21">
        <v>0.4</v>
      </c>
      <c r="O278" s="22">
        <v>1192.8</v>
      </c>
      <c r="P278" s="22">
        <v>87.3</v>
      </c>
      <c r="Q278" s="22">
        <v>1637.9</v>
      </c>
      <c r="R278" s="297">
        <v>1670</v>
      </c>
      <c r="S278" s="25">
        <v>477.2</v>
      </c>
      <c r="T278" s="21">
        <v>75.400000000000006</v>
      </c>
      <c r="U278" s="21">
        <v>0</v>
      </c>
      <c r="V278" s="25">
        <v>75.400000000000006</v>
      </c>
      <c r="W278" s="239">
        <v>0.88600000000000001</v>
      </c>
      <c r="X278" s="21">
        <v>1639.8</v>
      </c>
      <c r="Y278" s="25">
        <v>1236.4000000000001</v>
      </c>
      <c r="Z278" s="25">
        <v>403.4</v>
      </c>
      <c r="AA278" s="22">
        <v>311</v>
      </c>
      <c r="AB278" s="25">
        <v>0.8</v>
      </c>
      <c r="AC278" s="126"/>
      <c r="AD278" s="79" t="s">
        <v>34</v>
      </c>
      <c r="AE278" s="5">
        <v>445.1</v>
      </c>
      <c r="AF278" s="7">
        <v>3.4</v>
      </c>
      <c r="AG278" s="7">
        <v>0.8</v>
      </c>
    </row>
    <row r="279" spans="1:33" ht="17">
      <c r="A279" s="351" t="s">
        <v>236</v>
      </c>
      <c r="B279" s="105">
        <v>45956</v>
      </c>
      <c r="C279" s="117">
        <v>51</v>
      </c>
      <c r="D279" s="22">
        <v>98.3</v>
      </c>
      <c r="E279" s="21">
        <v>77.7</v>
      </c>
      <c r="F279" s="21">
        <v>300</v>
      </c>
      <c r="G279" s="21">
        <v>0</v>
      </c>
      <c r="H279" s="21">
        <v>49</v>
      </c>
      <c r="I279" s="21">
        <v>1715</v>
      </c>
      <c r="J279" s="21">
        <v>55</v>
      </c>
      <c r="K279" s="137">
        <v>163</v>
      </c>
      <c r="L279" s="22">
        <v>110.5</v>
      </c>
      <c r="M279" s="21">
        <v>0.6</v>
      </c>
      <c r="N279" s="21">
        <v>0.4</v>
      </c>
      <c r="O279" s="22">
        <v>1192.9000000000001</v>
      </c>
      <c r="P279" s="22">
        <v>87.3</v>
      </c>
      <c r="Q279" s="22">
        <v>1637.8</v>
      </c>
      <c r="R279" s="297">
        <v>1670</v>
      </c>
      <c r="S279" s="25">
        <v>477.1</v>
      </c>
      <c r="T279" s="21">
        <v>75.900000000000006</v>
      </c>
      <c r="U279" s="21">
        <v>0</v>
      </c>
      <c r="V279" s="25">
        <v>75.900000000000006</v>
      </c>
      <c r="W279" s="239">
        <v>0.88600000000000001</v>
      </c>
      <c r="X279" s="21">
        <v>1640.8</v>
      </c>
      <c r="Y279" s="25">
        <v>1245.4000000000001</v>
      </c>
      <c r="Z279" s="25">
        <v>395.4</v>
      </c>
      <c r="AA279" s="22">
        <v>311</v>
      </c>
      <c r="AB279" s="25">
        <v>0.8</v>
      </c>
      <c r="AC279" s="126"/>
      <c r="AD279" s="79" t="s">
        <v>34</v>
      </c>
      <c r="AE279" s="5">
        <v>444.9</v>
      </c>
      <c r="AF279" s="7">
        <v>3.4</v>
      </c>
      <c r="AG279" s="7">
        <v>0.8</v>
      </c>
    </row>
    <row r="280" spans="1:33" ht="17">
      <c r="A280" s="351" t="s">
        <v>236</v>
      </c>
      <c r="B280" s="105">
        <v>45957</v>
      </c>
      <c r="C280" s="117">
        <v>51</v>
      </c>
      <c r="D280" s="22">
        <v>98.3</v>
      </c>
      <c r="E280" s="21">
        <v>77.7</v>
      </c>
      <c r="F280" s="21">
        <v>300</v>
      </c>
      <c r="G280" s="21">
        <v>0</v>
      </c>
      <c r="H280" s="21">
        <v>49</v>
      </c>
      <c r="I280" s="21">
        <v>1715</v>
      </c>
      <c r="J280" s="21">
        <v>55</v>
      </c>
      <c r="K280" s="137">
        <v>163</v>
      </c>
      <c r="L280" s="22">
        <v>110.5</v>
      </c>
      <c r="M280" s="21">
        <v>0.5</v>
      </c>
      <c r="N280" s="21">
        <v>0.4</v>
      </c>
      <c r="O280" s="22">
        <v>1193.2</v>
      </c>
      <c r="P280" s="22">
        <v>87.3</v>
      </c>
      <c r="Q280" s="22">
        <v>1638.6</v>
      </c>
      <c r="R280" s="297">
        <v>1670</v>
      </c>
      <c r="S280" s="25">
        <v>476.8</v>
      </c>
      <c r="T280" s="21">
        <v>76.3</v>
      </c>
      <c r="U280" s="21">
        <v>0</v>
      </c>
      <c r="V280" s="25">
        <v>76.3</v>
      </c>
      <c r="W280" s="239">
        <v>0.88600000000000001</v>
      </c>
      <c r="X280" s="21">
        <v>1638.7</v>
      </c>
      <c r="Y280" s="25">
        <v>1250.3</v>
      </c>
      <c r="Z280" s="25">
        <v>388.4</v>
      </c>
      <c r="AA280" s="22">
        <v>315.39999999999998</v>
      </c>
      <c r="AB280" s="25">
        <v>0.8</v>
      </c>
      <c r="AC280" s="126"/>
      <c r="AD280" s="79" t="s">
        <v>34</v>
      </c>
      <c r="AE280" s="5">
        <v>445.4</v>
      </c>
      <c r="AF280" s="7">
        <v>3.4</v>
      </c>
      <c r="AG280" s="7">
        <v>0.8</v>
      </c>
    </row>
    <row r="281" spans="1:33" ht="17">
      <c r="A281" s="351" t="s">
        <v>236</v>
      </c>
      <c r="B281" s="105">
        <v>45959</v>
      </c>
      <c r="C281" s="117">
        <v>51</v>
      </c>
      <c r="D281" s="22">
        <v>99.4</v>
      </c>
      <c r="E281" s="21">
        <v>77.599999999999994</v>
      </c>
      <c r="F281" s="21">
        <v>300</v>
      </c>
      <c r="G281" s="21">
        <v>0</v>
      </c>
      <c r="H281" s="21">
        <v>49</v>
      </c>
      <c r="I281" s="21">
        <v>1700</v>
      </c>
      <c r="J281" s="21">
        <v>56</v>
      </c>
      <c r="K281" s="137">
        <v>165</v>
      </c>
      <c r="L281" s="22">
        <v>110.5</v>
      </c>
      <c r="M281" s="21">
        <v>0.8</v>
      </c>
      <c r="N281" s="21">
        <v>0.4</v>
      </c>
      <c r="O281" s="22">
        <v>1193.2</v>
      </c>
      <c r="P281" s="22">
        <v>87.3</v>
      </c>
      <c r="Q281" s="22">
        <v>1638.6</v>
      </c>
      <c r="R281" s="297">
        <v>1670</v>
      </c>
      <c r="S281" s="25">
        <v>476.8</v>
      </c>
      <c r="T281" s="21">
        <v>75.599999999999994</v>
      </c>
      <c r="U281" s="21">
        <v>0</v>
      </c>
      <c r="V281" s="25">
        <v>75.599999999999994</v>
      </c>
      <c r="W281" s="239">
        <v>0.88600000000000001</v>
      </c>
      <c r="X281" s="21">
        <v>1641.8</v>
      </c>
      <c r="Y281" s="25">
        <v>1241.2</v>
      </c>
      <c r="Z281" s="25">
        <v>400.6</v>
      </c>
      <c r="AA281" s="22">
        <v>309.60000000000002</v>
      </c>
      <c r="AB281" s="25">
        <v>0.8</v>
      </c>
      <c r="AC281" s="126"/>
      <c r="AD281" s="79" t="s">
        <v>34</v>
      </c>
      <c r="AE281" s="5">
        <v>445.4</v>
      </c>
      <c r="AF281" s="7">
        <v>3.4</v>
      </c>
      <c r="AG281" s="7">
        <v>0.8</v>
      </c>
    </row>
    <row r="282" spans="1:33" ht="91">
      <c r="A282" s="351" t="s">
        <v>236</v>
      </c>
      <c r="B282" s="105">
        <v>45961</v>
      </c>
      <c r="C282" s="99">
        <v>51.5</v>
      </c>
      <c r="D282" s="22">
        <v>100</v>
      </c>
      <c r="E282" s="21">
        <v>78.099999999999994</v>
      </c>
      <c r="F282" s="21">
        <v>300</v>
      </c>
      <c r="G282" s="21">
        <v>0</v>
      </c>
      <c r="H282" s="117">
        <v>50</v>
      </c>
      <c r="I282" s="21">
        <v>1754</v>
      </c>
      <c r="J282" s="21">
        <v>57</v>
      </c>
      <c r="K282" s="139">
        <v>173</v>
      </c>
      <c r="L282" s="22">
        <v>111.3</v>
      </c>
      <c r="M282" s="21">
        <v>0.8</v>
      </c>
      <c r="N282" s="21">
        <v>0.4</v>
      </c>
      <c r="O282" s="22">
        <v>1183</v>
      </c>
      <c r="P282" s="22">
        <v>87.3</v>
      </c>
      <c r="Q282" s="22">
        <v>1642.8</v>
      </c>
      <c r="R282" s="297">
        <v>1670</v>
      </c>
      <c r="S282" s="101">
        <v>487</v>
      </c>
      <c r="T282" s="21">
        <v>76</v>
      </c>
      <c r="U282" s="21">
        <v>0</v>
      </c>
      <c r="V282" s="101">
        <v>76</v>
      </c>
      <c r="W282" s="300">
        <v>0.88600000000000001</v>
      </c>
      <c r="X282" s="21">
        <v>1708</v>
      </c>
      <c r="Y282" s="101">
        <v>1298.0999999999999</v>
      </c>
      <c r="Z282" s="101">
        <v>409.9</v>
      </c>
      <c r="AA282" s="22">
        <v>317.39999999999998</v>
      </c>
      <c r="AB282" s="101">
        <v>0.8</v>
      </c>
      <c r="AC282" s="126" t="s">
        <v>261</v>
      </c>
      <c r="AD282" s="79" t="s">
        <v>34</v>
      </c>
      <c r="AE282" s="5">
        <v>459.8</v>
      </c>
      <c r="AF282" s="7">
        <v>3.5</v>
      </c>
      <c r="AG282" s="7">
        <v>0.8</v>
      </c>
    </row>
    <row r="283" spans="1:33" ht="17">
      <c r="A283" s="351" t="s">
        <v>236</v>
      </c>
      <c r="B283" s="105">
        <v>45964</v>
      </c>
      <c r="C283" s="21">
        <v>51.5</v>
      </c>
      <c r="D283" s="22">
        <v>99.4</v>
      </c>
      <c r="E283" s="21">
        <v>77.900000000000006</v>
      </c>
      <c r="F283" s="21">
        <v>290</v>
      </c>
      <c r="G283" s="21">
        <v>0</v>
      </c>
      <c r="H283" s="21">
        <v>50</v>
      </c>
      <c r="I283" s="21">
        <v>1749</v>
      </c>
      <c r="J283" s="21">
        <v>57</v>
      </c>
      <c r="K283" s="141">
        <v>173</v>
      </c>
      <c r="L283" s="22">
        <v>111.4</v>
      </c>
      <c r="M283" s="21">
        <v>0.6</v>
      </c>
      <c r="N283" s="21">
        <v>0.4</v>
      </c>
      <c r="O283" s="22">
        <v>1181.8</v>
      </c>
      <c r="P283" s="22">
        <v>87.3</v>
      </c>
      <c r="Q283" s="22">
        <v>1642</v>
      </c>
      <c r="R283" s="297">
        <v>1670</v>
      </c>
      <c r="S283" s="70">
        <v>488.2</v>
      </c>
      <c r="T283" s="21">
        <v>75.7</v>
      </c>
      <c r="U283" s="21">
        <v>0</v>
      </c>
      <c r="V283" s="70">
        <v>75.7</v>
      </c>
      <c r="W283" s="300">
        <v>0.88600000000000001</v>
      </c>
      <c r="X283" s="21">
        <v>1705.5</v>
      </c>
      <c r="Y283" s="70">
        <v>1291.0999999999999</v>
      </c>
      <c r="Z283" s="70">
        <v>414.4</v>
      </c>
      <c r="AA283" s="22">
        <v>313.7</v>
      </c>
      <c r="AB283" s="70">
        <v>0.8</v>
      </c>
      <c r="AC283" s="126"/>
      <c r="AD283" s="79" t="s">
        <v>34</v>
      </c>
      <c r="AE283" s="5">
        <v>460.2</v>
      </c>
      <c r="AF283" s="7">
        <v>3.5</v>
      </c>
      <c r="AG283" s="7">
        <v>0.8</v>
      </c>
    </row>
    <row r="284" spans="1:33" ht="17">
      <c r="A284" s="351" t="s">
        <v>236</v>
      </c>
      <c r="B284" s="105">
        <v>45967</v>
      </c>
      <c r="C284" s="21">
        <v>51.5</v>
      </c>
      <c r="D284" s="22">
        <v>99.2</v>
      </c>
      <c r="E284" s="21">
        <v>77.900000000000006</v>
      </c>
      <c r="F284" s="21">
        <v>290</v>
      </c>
      <c r="G284" s="21">
        <v>0</v>
      </c>
      <c r="H284" s="21">
        <v>50</v>
      </c>
      <c r="I284" s="21">
        <v>1754</v>
      </c>
      <c r="J284" s="21">
        <v>57</v>
      </c>
      <c r="K284" s="141">
        <v>173</v>
      </c>
      <c r="L284" s="22">
        <v>111.4</v>
      </c>
      <c r="M284" s="21">
        <v>0.5</v>
      </c>
      <c r="N284" s="21">
        <v>0.4</v>
      </c>
      <c r="O284" s="22">
        <v>1182.5</v>
      </c>
      <c r="P284" s="22">
        <v>87.3</v>
      </c>
      <c r="Q284" s="22">
        <v>1642.3</v>
      </c>
      <c r="R284" s="297">
        <v>1670</v>
      </c>
      <c r="S284" s="70">
        <v>487.5</v>
      </c>
      <c r="T284" s="21">
        <v>76.2</v>
      </c>
      <c r="U284" s="21">
        <v>0</v>
      </c>
      <c r="V284" s="70">
        <v>76.2</v>
      </c>
      <c r="W284" s="300">
        <v>0.88600000000000001</v>
      </c>
      <c r="X284" s="21">
        <v>1705.3</v>
      </c>
      <c r="Y284" s="70">
        <v>1299.4000000000001</v>
      </c>
      <c r="Z284" s="70">
        <v>405.9</v>
      </c>
      <c r="AA284" s="22">
        <v>314.5</v>
      </c>
      <c r="AB284" s="70">
        <v>0.8</v>
      </c>
      <c r="AC284" s="126"/>
      <c r="AD284" s="79" t="s">
        <v>34</v>
      </c>
      <c r="AE284" s="5">
        <v>459.8</v>
      </c>
      <c r="AF284" s="7">
        <v>3.5</v>
      </c>
      <c r="AG284" s="7">
        <v>0.8</v>
      </c>
    </row>
    <row r="285" spans="1:33" ht="17">
      <c r="A285" s="351" t="s">
        <v>236</v>
      </c>
      <c r="B285" s="105">
        <v>45976</v>
      </c>
      <c r="C285" s="21">
        <v>51.5</v>
      </c>
      <c r="D285" s="22">
        <v>101.5</v>
      </c>
      <c r="E285" s="21">
        <v>77.8</v>
      </c>
      <c r="F285" s="21">
        <v>300</v>
      </c>
      <c r="G285" s="21">
        <v>0</v>
      </c>
      <c r="H285" s="21">
        <v>50</v>
      </c>
      <c r="I285" s="21">
        <v>1754</v>
      </c>
      <c r="J285" s="21">
        <v>57</v>
      </c>
      <c r="K285" s="141">
        <v>173</v>
      </c>
      <c r="L285" s="22">
        <v>111.1</v>
      </c>
      <c r="M285" s="21">
        <v>0.5</v>
      </c>
      <c r="N285" s="21">
        <v>0.4</v>
      </c>
      <c r="O285" s="22">
        <v>1188.2</v>
      </c>
      <c r="P285" s="22">
        <v>87.2</v>
      </c>
      <c r="Q285" s="22">
        <v>1647.6</v>
      </c>
      <c r="R285" s="297">
        <v>1670</v>
      </c>
      <c r="S285" s="70">
        <v>481.8</v>
      </c>
      <c r="T285" s="21">
        <v>76.2</v>
      </c>
      <c r="U285" s="21">
        <v>0</v>
      </c>
      <c r="V285" s="70">
        <v>76.2</v>
      </c>
      <c r="W285" s="300">
        <v>0.88600000000000001</v>
      </c>
      <c r="X285" s="21">
        <v>1724.8</v>
      </c>
      <c r="Y285" s="70">
        <v>1314.3</v>
      </c>
      <c r="Z285" s="70">
        <v>410.5</v>
      </c>
      <c r="AA285" s="22">
        <v>304.5</v>
      </c>
      <c r="AB285" s="70">
        <v>0.7</v>
      </c>
      <c r="AC285" s="126"/>
      <c r="AD285" s="79" t="s">
        <v>34</v>
      </c>
      <c r="AE285" s="5">
        <v>459.4</v>
      </c>
      <c r="AF285" s="7">
        <v>3.6</v>
      </c>
      <c r="AG285" s="7">
        <v>0.9</v>
      </c>
    </row>
    <row r="286" spans="1:33" ht="17">
      <c r="A286" s="351" t="s">
        <v>236</v>
      </c>
      <c r="B286" s="105">
        <v>45978</v>
      </c>
      <c r="C286" s="21">
        <v>51.5</v>
      </c>
      <c r="D286" s="22">
        <v>99.8</v>
      </c>
      <c r="E286" s="21">
        <v>77.900000000000006</v>
      </c>
      <c r="F286" s="21">
        <v>315</v>
      </c>
      <c r="G286" s="21">
        <v>0</v>
      </c>
      <c r="H286" s="21">
        <v>50</v>
      </c>
      <c r="I286" s="21">
        <v>1749</v>
      </c>
      <c r="J286" s="21">
        <v>57</v>
      </c>
      <c r="K286" s="141">
        <v>173</v>
      </c>
      <c r="L286" s="22">
        <v>111.3</v>
      </c>
      <c r="M286" s="21">
        <v>0.7</v>
      </c>
      <c r="N286" s="21">
        <v>0.4</v>
      </c>
      <c r="O286" s="22">
        <v>1185.7</v>
      </c>
      <c r="P286" s="22">
        <v>87.2</v>
      </c>
      <c r="Q286" s="22">
        <v>1645.1</v>
      </c>
      <c r="R286" s="297">
        <v>1670</v>
      </c>
      <c r="S286" s="70">
        <v>484.3</v>
      </c>
      <c r="T286" s="21">
        <v>76.5</v>
      </c>
      <c r="U286" s="21">
        <v>0</v>
      </c>
      <c r="V286" s="70">
        <v>76.5</v>
      </c>
      <c r="W286" s="300">
        <v>0.88600000000000001</v>
      </c>
      <c r="X286" s="21">
        <v>1710.9</v>
      </c>
      <c r="Y286" s="70">
        <v>1308.8</v>
      </c>
      <c r="Z286" s="70">
        <v>402.1</v>
      </c>
      <c r="AA286" s="22">
        <v>306.39999999999998</v>
      </c>
      <c r="AB286" s="70">
        <v>0.8</v>
      </c>
      <c r="AC286" s="126"/>
      <c r="AD286" s="79" t="s">
        <v>34</v>
      </c>
      <c r="AE286" s="5">
        <v>459.4</v>
      </c>
      <c r="AF286" s="7">
        <v>3.5</v>
      </c>
      <c r="AG286" s="7">
        <v>0.8</v>
      </c>
    </row>
    <row r="287" spans="1:33" ht="17">
      <c r="A287" s="351" t="s">
        <v>236</v>
      </c>
      <c r="B287" s="105">
        <v>45981</v>
      </c>
      <c r="C287" s="21">
        <v>51.5</v>
      </c>
      <c r="D287" s="22">
        <v>100.1</v>
      </c>
      <c r="E287" s="21">
        <v>77.8</v>
      </c>
      <c r="F287" s="21">
        <v>300</v>
      </c>
      <c r="G287" s="21">
        <v>0</v>
      </c>
      <c r="H287" s="21">
        <v>50</v>
      </c>
      <c r="I287" s="21">
        <v>1749</v>
      </c>
      <c r="J287" s="21">
        <v>57</v>
      </c>
      <c r="K287" s="141">
        <v>173</v>
      </c>
      <c r="L287" s="22">
        <v>111.3</v>
      </c>
      <c r="M287" s="21">
        <v>0.9</v>
      </c>
      <c r="N287" s="21">
        <v>0.4</v>
      </c>
      <c r="O287" s="22">
        <v>1185</v>
      </c>
      <c r="P287" s="22">
        <v>87.3</v>
      </c>
      <c r="Q287" s="22">
        <v>1645.3</v>
      </c>
      <c r="R287" s="297">
        <v>1670</v>
      </c>
      <c r="S287" s="70">
        <v>485</v>
      </c>
      <c r="T287" s="21">
        <v>76.3</v>
      </c>
      <c r="U287" s="21">
        <v>0</v>
      </c>
      <c r="V287" s="70">
        <v>76.3</v>
      </c>
      <c r="W287" s="300">
        <v>0.88600000000000001</v>
      </c>
      <c r="X287" s="21">
        <v>1710.9</v>
      </c>
      <c r="Y287" s="70">
        <v>1305.4000000000001</v>
      </c>
      <c r="Z287" s="70">
        <v>405.5</v>
      </c>
      <c r="AA287" s="22">
        <v>302.3</v>
      </c>
      <c r="AB287" s="70">
        <v>0.7</v>
      </c>
      <c r="AC287" s="126"/>
      <c r="AD287" s="79" t="s">
        <v>34</v>
      </c>
      <c r="AE287" s="5">
        <v>460.3</v>
      </c>
      <c r="AF287" s="7">
        <v>3.5</v>
      </c>
      <c r="AG287" s="7">
        <v>0.8</v>
      </c>
    </row>
    <row r="288" spans="1:33" ht="17">
      <c r="A288" s="351" t="s">
        <v>236</v>
      </c>
      <c r="B288" s="105">
        <v>45984</v>
      </c>
      <c r="C288" s="21">
        <v>51.5</v>
      </c>
      <c r="D288" s="22">
        <v>99.6</v>
      </c>
      <c r="E288" s="21">
        <v>77.8</v>
      </c>
      <c r="F288" s="21">
        <v>300</v>
      </c>
      <c r="G288" s="21">
        <v>0</v>
      </c>
      <c r="H288" s="21">
        <v>50</v>
      </c>
      <c r="I288" s="21">
        <v>1749</v>
      </c>
      <c r="J288" s="21">
        <v>57</v>
      </c>
      <c r="K288" s="141">
        <v>173</v>
      </c>
      <c r="L288" s="22">
        <v>111.3</v>
      </c>
      <c r="M288" s="21">
        <v>0.7</v>
      </c>
      <c r="N288" s="21">
        <v>0.4</v>
      </c>
      <c r="O288" s="22">
        <v>1184.7</v>
      </c>
      <c r="P288" s="22">
        <v>87.3</v>
      </c>
      <c r="Q288" s="22">
        <v>1645.8</v>
      </c>
      <c r="R288" s="297">
        <v>1670</v>
      </c>
      <c r="S288" s="70">
        <v>485.3</v>
      </c>
      <c r="T288" s="21">
        <v>76.900000000000006</v>
      </c>
      <c r="U288" s="21">
        <v>0</v>
      </c>
      <c r="V288" s="70">
        <v>76.900000000000006</v>
      </c>
      <c r="W288" s="300">
        <v>0.88600000000000001</v>
      </c>
      <c r="X288" s="21">
        <v>1708.2</v>
      </c>
      <c r="Y288" s="70">
        <v>1313.6</v>
      </c>
      <c r="Z288" s="70">
        <v>394.6</v>
      </c>
      <c r="AA288" s="22">
        <v>303.7</v>
      </c>
      <c r="AB288" s="70">
        <v>0.8</v>
      </c>
      <c r="AC288" s="126"/>
      <c r="AD288" s="79" t="s">
        <v>34</v>
      </c>
      <c r="AE288" s="5">
        <v>461.1</v>
      </c>
      <c r="AF288" s="7">
        <v>3.5</v>
      </c>
      <c r="AG288" s="7">
        <v>0.8</v>
      </c>
    </row>
    <row r="289" spans="1:33" ht="17">
      <c r="A289" s="351" t="s">
        <v>236</v>
      </c>
      <c r="B289" s="105">
        <v>45987</v>
      </c>
      <c r="C289" s="21">
        <v>51.5</v>
      </c>
      <c r="D289" s="22">
        <v>99.7</v>
      </c>
      <c r="E289" s="21">
        <v>77.900000000000006</v>
      </c>
      <c r="F289" s="21">
        <v>300</v>
      </c>
      <c r="G289" s="21">
        <v>0</v>
      </c>
      <c r="H289" s="21">
        <v>50</v>
      </c>
      <c r="I289" s="21">
        <v>1749</v>
      </c>
      <c r="J289" s="21">
        <v>57</v>
      </c>
      <c r="K289" s="141">
        <v>173</v>
      </c>
      <c r="L289" s="22">
        <v>111.3</v>
      </c>
      <c r="M289" s="21">
        <v>0.7</v>
      </c>
      <c r="N289" s="21">
        <v>0.4</v>
      </c>
      <c r="O289" s="22">
        <v>1185.3</v>
      </c>
      <c r="P289" s="22">
        <v>87.3</v>
      </c>
      <c r="Q289" s="22">
        <v>1645.6</v>
      </c>
      <c r="R289" s="297">
        <v>1670</v>
      </c>
      <c r="S289" s="70">
        <v>484.7</v>
      </c>
      <c r="T289" s="21">
        <v>77</v>
      </c>
      <c r="U289" s="21">
        <v>0</v>
      </c>
      <c r="V289" s="70">
        <v>77</v>
      </c>
      <c r="W289" s="300">
        <v>0.88600000000000001</v>
      </c>
      <c r="X289" s="21">
        <v>1708.8</v>
      </c>
      <c r="Y289" s="70">
        <v>1315.8</v>
      </c>
      <c r="Z289" s="70">
        <v>393</v>
      </c>
      <c r="AA289" s="22">
        <v>303.5</v>
      </c>
      <c r="AB289" s="70">
        <v>0.8</v>
      </c>
      <c r="AC289" s="126"/>
      <c r="AD289" s="79" t="s">
        <v>34</v>
      </c>
      <c r="AE289" s="5">
        <v>460.3</v>
      </c>
      <c r="AF289" s="7">
        <v>3.5</v>
      </c>
      <c r="AG289" s="7">
        <v>0.8</v>
      </c>
    </row>
    <row r="290" spans="1:33" ht="17">
      <c r="A290" s="351" t="s">
        <v>236</v>
      </c>
      <c r="B290" s="105">
        <v>45990</v>
      </c>
      <c r="C290" s="21">
        <v>51.5</v>
      </c>
      <c r="D290" s="22">
        <v>99.9</v>
      </c>
      <c r="E290" s="21">
        <v>77.7</v>
      </c>
      <c r="F290" s="21">
        <v>300</v>
      </c>
      <c r="G290" s="21">
        <v>0</v>
      </c>
      <c r="H290" s="21">
        <v>50</v>
      </c>
      <c r="I290" s="21">
        <v>1749</v>
      </c>
      <c r="J290" s="21">
        <v>57</v>
      </c>
      <c r="K290" s="141">
        <v>173</v>
      </c>
      <c r="L290" s="22">
        <v>111.3</v>
      </c>
      <c r="M290" s="21">
        <v>0.7</v>
      </c>
      <c r="N290" s="21">
        <v>0.4</v>
      </c>
      <c r="O290" s="22">
        <v>1185.8</v>
      </c>
      <c r="P290" s="22">
        <v>87.3</v>
      </c>
      <c r="Q290" s="22">
        <v>1646.4</v>
      </c>
      <c r="R290" s="297">
        <v>1670</v>
      </c>
      <c r="S290" s="70">
        <v>484.2</v>
      </c>
      <c r="T290" s="21">
        <v>76.599999999999994</v>
      </c>
      <c r="U290" s="21">
        <v>0</v>
      </c>
      <c r="V290" s="70">
        <v>76.599999999999994</v>
      </c>
      <c r="W290" s="300">
        <v>0.88600000000000001</v>
      </c>
      <c r="X290" s="21">
        <v>1710.7</v>
      </c>
      <c r="Y290" s="70">
        <v>1310.4000000000001</v>
      </c>
      <c r="Z290" s="70">
        <v>400.3</v>
      </c>
      <c r="AA290" s="22">
        <v>299.60000000000002</v>
      </c>
      <c r="AB290" s="70">
        <v>0.7</v>
      </c>
      <c r="AC290" s="126"/>
      <c r="AD290" s="79" t="s">
        <v>34</v>
      </c>
      <c r="AE290" s="5">
        <v>460.6</v>
      </c>
      <c r="AF290" s="7">
        <v>3.5</v>
      </c>
      <c r="AG290" s="7">
        <v>0.8</v>
      </c>
    </row>
    <row r="291" spans="1:33" ht="17">
      <c r="A291" s="351" t="s">
        <v>236</v>
      </c>
      <c r="B291" s="105">
        <v>45993</v>
      </c>
      <c r="C291" s="21">
        <v>51.5</v>
      </c>
      <c r="D291" s="22">
        <v>99.7</v>
      </c>
      <c r="E291" s="21">
        <v>77.8</v>
      </c>
      <c r="F291" s="21">
        <v>300</v>
      </c>
      <c r="G291" s="21">
        <v>0</v>
      </c>
      <c r="H291" s="21">
        <v>50</v>
      </c>
      <c r="I291" s="21">
        <v>1749</v>
      </c>
      <c r="J291" s="21">
        <v>57</v>
      </c>
      <c r="K291" s="141">
        <v>173</v>
      </c>
      <c r="L291" s="22">
        <v>111.4</v>
      </c>
      <c r="M291" s="21">
        <v>0.7</v>
      </c>
      <c r="N291" s="21">
        <v>0.4</v>
      </c>
      <c r="O291" s="22">
        <v>1186.5999999999999</v>
      </c>
      <c r="P291" s="22">
        <v>87.3</v>
      </c>
      <c r="Q291" s="22">
        <v>1646.8</v>
      </c>
      <c r="R291" s="297">
        <v>1670</v>
      </c>
      <c r="S291" s="70">
        <v>483.4</v>
      </c>
      <c r="T291" s="21">
        <v>77</v>
      </c>
      <c r="U291" s="21">
        <v>0</v>
      </c>
      <c r="V291" s="70">
        <v>77</v>
      </c>
      <c r="W291" s="300">
        <v>0.88600000000000001</v>
      </c>
      <c r="X291" s="21">
        <v>1710.9</v>
      </c>
      <c r="Y291" s="70">
        <v>1317.4</v>
      </c>
      <c r="Z291" s="70">
        <v>393.5</v>
      </c>
      <c r="AA291" s="22">
        <v>298.7</v>
      </c>
      <c r="AB291" s="70">
        <v>0.8</v>
      </c>
      <c r="AC291" s="126"/>
      <c r="AD291" s="79" t="s">
        <v>34</v>
      </c>
      <c r="AE291" s="5">
        <v>460.2</v>
      </c>
      <c r="AF291" s="7">
        <v>3.5</v>
      </c>
      <c r="AG291" s="7">
        <v>0.8</v>
      </c>
    </row>
    <row r="292" spans="1:33" ht="17">
      <c r="A292" s="351" t="s">
        <v>236</v>
      </c>
      <c r="B292" s="105">
        <v>45996</v>
      </c>
      <c r="C292" s="21">
        <v>51.5</v>
      </c>
      <c r="D292" s="22">
        <v>99.5</v>
      </c>
      <c r="E292" s="21">
        <v>78</v>
      </c>
      <c r="F292" s="21">
        <v>300</v>
      </c>
      <c r="G292" s="21">
        <v>0</v>
      </c>
      <c r="H292" s="21">
        <v>50</v>
      </c>
      <c r="I292" s="21">
        <v>1754</v>
      </c>
      <c r="J292" s="21">
        <v>57</v>
      </c>
      <c r="K292" s="141">
        <v>173</v>
      </c>
      <c r="L292" s="22">
        <v>111.3</v>
      </c>
      <c r="M292" s="21">
        <v>0.5</v>
      </c>
      <c r="N292" s="21">
        <v>0.4</v>
      </c>
      <c r="O292" s="22">
        <v>1185.9000000000001</v>
      </c>
      <c r="P292" s="22">
        <v>87.3</v>
      </c>
      <c r="Q292" s="22">
        <v>1646.6</v>
      </c>
      <c r="R292" s="297">
        <v>1670</v>
      </c>
      <c r="S292" s="70">
        <v>484.1</v>
      </c>
      <c r="T292" s="21">
        <v>76.7</v>
      </c>
      <c r="U292" s="21">
        <v>0</v>
      </c>
      <c r="V292" s="70">
        <v>76.7</v>
      </c>
      <c r="W292" s="300">
        <v>0.88600000000000001</v>
      </c>
      <c r="X292" s="21">
        <v>1708.6</v>
      </c>
      <c r="Y292" s="70">
        <v>1310.5</v>
      </c>
      <c r="Z292" s="70">
        <v>398.1</v>
      </c>
      <c r="AA292" s="22">
        <v>298.39999999999998</v>
      </c>
      <c r="AB292" s="70">
        <v>0.7</v>
      </c>
      <c r="AC292" s="126"/>
      <c r="AD292" s="79" t="s">
        <v>34</v>
      </c>
      <c r="AE292" s="5">
        <v>460.7</v>
      </c>
      <c r="AF292" s="7">
        <v>3.5</v>
      </c>
      <c r="AG292" s="7">
        <v>0.8</v>
      </c>
    </row>
    <row r="293" spans="1:33" ht="17">
      <c r="A293" s="351" t="s">
        <v>236</v>
      </c>
      <c r="B293" s="105">
        <v>45999</v>
      </c>
      <c r="C293" s="21">
        <v>51.5</v>
      </c>
      <c r="D293" s="22">
        <v>99.9</v>
      </c>
      <c r="E293" s="21">
        <v>77.900000000000006</v>
      </c>
      <c r="F293" s="21">
        <v>300</v>
      </c>
      <c r="G293" s="21">
        <v>0</v>
      </c>
      <c r="H293" s="21">
        <v>50</v>
      </c>
      <c r="I293" s="21">
        <v>1754</v>
      </c>
      <c r="J293" s="21">
        <v>57</v>
      </c>
      <c r="K293" s="141">
        <v>173</v>
      </c>
      <c r="L293" s="22">
        <v>111.2</v>
      </c>
      <c r="M293" s="21">
        <v>1.2</v>
      </c>
      <c r="N293" s="21">
        <v>0.4</v>
      </c>
      <c r="O293" s="22">
        <v>1186.7</v>
      </c>
      <c r="P293" s="22">
        <v>87.3</v>
      </c>
      <c r="Q293" s="22">
        <v>1647.1</v>
      </c>
      <c r="R293" s="297">
        <v>1670</v>
      </c>
      <c r="S293" s="70">
        <v>483.3</v>
      </c>
      <c r="T293" s="21">
        <v>77.900000000000006</v>
      </c>
      <c r="U293" s="21">
        <v>0</v>
      </c>
      <c r="V293" s="70">
        <v>77.900000000000006</v>
      </c>
      <c r="W293" s="300">
        <v>0.88600000000000001</v>
      </c>
      <c r="X293" s="21">
        <v>1707.4</v>
      </c>
      <c r="Y293" s="70">
        <v>1330.1</v>
      </c>
      <c r="Z293" s="70">
        <v>377.3</v>
      </c>
      <c r="AA293" s="22">
        <v>292.89999999999998</v>
      </c>
      <c r="AB293" s="70">
        <v>0.8</v>
      </c>
      <c r="AC293" s="126"/>
      <c r="AD293" s="79" t="s">
        <v>34</v>
      </c>
      <c r="AE293" s="5">
        <v>460.4</v>
      </c>
      <c r="AF293" s="7">
        <v>3.5</v>
      </c>
      <c r="AG293" s="7">
        <v>0.8</v>
      </c>
    </row>
    <row r="294" spans="1:33" ht="17">
      <c r="A294" s="351" t="s">
        <v>236</v>
      </c>
      <c r="B294" s="105">
        <v>46002</v>
      </c>
      <c r="C294" s="21">
        <v>51.5</v>
      </c>
      <c r="D294" s="22">
        <v>99.3</v>
      </c>
      <c r="E294" s="21">
        <v>78.099999999999994</v>
      </c>
      <c r="F294" s="21">
        <v>300</v>
      </c>
      <c r="G294" s="21">
        <v>0</v>
      </c>
      <c r="H294" s="21">
        <v>50</v>
      </c>
      <c r="I294" s="21">
        <v>1754</v>
      </c>
      <c r="J294" s="21">
        <v>57</v>
      </c>
      <c r="K294" s="141">
        <v>173</v>
      </c>
      <c r="L294" s="22">
        <v>111.3</v>
      </c>
      <c r="M294" s="21">
        <v>0.9</v>
      </c>
      <c r="N294" s="21">
        <v>0.4</v>
      </c>
      <c r="O294" s="22">
        <v>1186.3</v>
      </c>
      <c r="P294" s="22">
        <v>87.3</v>
      </c>
      <c r="Q294" s="22">
        <v>1647.6</v>
      </c>
      <c r="R294" s="297">
        <v>1670</v>
      </c>
      <c r="S294" s="70">
        <v>483.7</v>
      </c>
      <c r="T294" s="21">
        <v>77.7</v>
      </c>
      <c r="U294" s="21">
        <v>0</v>
      </c>
      <c r="V294" s="70">
        <v>77.7</v>
      </c>
      <c r="W294" s="300">
        <v>0.88600000000000001</v>
      </c>
      <c r="X294" s="21">
        <v>1712.8</v>
      </c>
      <c r="Y294" s="70">
        <v>1330.8</v>
      </c>
      <c r="Z294" s="70">
        <v>382</v>
      </c>
      <c r="AA294" s="22">
        <v>288.8</v>
      </c>
      <c r="AB294" s="70">
        <v>0.8</v>
      </c>
      <c r="AC294" s="126"/>
      <c r="AD294" s="79" t="s">
        <v>34</v>
      </c>
      <c r="AE294" s="5">
        <v>461.3</v>
      </c>
      <c r="AF294" s="7">
        <v>3.5</v>
      </c>
      <c r="AG294" s="7">
        <v>0.8</v>
      </c>
    </row>
    <row r="295" spans="1:33" ht="17">
      <c r="A295" s="351" t="s">
        <v>236</v>
      </c>
      <c r="B295" s="105">
        <v>46005</v>
      </c>
      <c r="C295" s="21">
        <v>51.5</v>
      </c>
      <c r="D295" s="22">
        <v>99.9</v>
      </c>
      <c r="E295" s="21">
        <v>77.8</v>
      </c>
      <c r="F295" s="21">
        <v>300</v>
      </c>
      <c r="G295" s="21">
        <v>0</v>
      </c>
      <c r="H295" s="21">
        <v>50</v>
      </c>
      <c r="I295" s="21">
        <v>1754</v>
      </c>
      <c r="J295" s="21">
        <v>57</v>
      </c>
      <c r="K295" s="141">
        <v>173</v>
      </c>
      <c r="L295" s="22">
        <v>111.2</v>
      </c>
      <c r="M295" s="21">
        <v>0.5</v>
      </c>
      <c r="N295" s="21">
        <v>0.4</v>
      </c>
      <c r="O295" s="22">
        <v>1187.3</v>
      </c>
      <c r="P295" s="22">
        <v>87.3</v>
      </c>
      <c r="Q295" s="22">
        <v>1647.8</v>
      </c>
      <c r="R295" s="297">
        <v>1670</v>
      </c>
      <c r="S295" s="70">
        <v>482.7</v>
      </c>
      <c r="T295" s="21">
        <v>77.8</v>
      </c>
      <c r="U295" s="21">
        <v>0</v>
      </c>
      <c r="V295" s="70">
        <v>77.8</v>
      </c>
      <c r="W295" s="300">
        <v>0.88600000000000001</v>
      </c>
      <c r="X295" s="21">
        <v>1712.4</v>
      </c>
      <c r="Y295" s="70">
        <v>1332.2</v>
      </c>
      <c r="Z295" s="70">
        <v>380.2</v>
      </c>
      <c r="AA295" s="22">
        <v>289.3</v>
      </c>
      <c r="AB295" s="70">
        <v>0.8</v>
      </c>
      <c r="AC295" s="126"/>
      <c r="AD295" s="79" t="s">
        <v>34</v>
      </c>
      <c r="AE295" s="5">
        <v>460.5</v>
      </c>
      <c r="AF295" s="7">
        <v>3.5</v>
      </c>
      <c r="AG295" s="7">
        <v>0.8</v>
      </c>
    </row>
    <row r="296" spans="1:33" ht="17">
      <c r="A296" s="351" t="s">
        <v>236</v>
      </c>
      <c r="B296" s="105">
        <v>46008</v>
      </c>
      <c r="C296" s="21">
        <v>51.5</v>
      </c>
      <c r="D296" s="22">
        <v>99.8</v>
      </c>
      <c r="E296" s="21">
        <v>78.099999999999994</v>
      </c>
      <c r="F296" s="21">
        <v>290</v>
      </c>
      <c r="G296" s="21">
        <v>0</v>
      </c>
      <c r="H296" s="21">
        <v>50</v>
      </c>
      <c r="I296" s="21">
        <v>1754</v>
      </c>
      <c r="J296" s="21">
        <v>57</v>
      </c>
      <c r="K296" s="141">
        <v>173</v>
      </c>
      <c r="L296" s="22">
        <v>111.2</v>
      </c>
      <c r="M296" s="21">
        <v>0.2</v>
      </c>
      <c r="N296" s="21">
        <v>0.4</v>
      </c>
      <c r="O296" s="22">
        <v>1188.0999999999999</v>
      </c>
      <c r="P296" s="22">
        <v>87.3</v>
      </c>
      <c r="Q296" s="22">
        <v>1648.6</v>
      </c>
      <c r="R296" s="297">
        <v>1670</v>
      </c>
      <c r="S296" s="70">
        <v>481.9</v>
      </c>
      <c r="T296" s="21">
        <v>77.099999999999994</v>
      </c>
      <c r="U296" s="21">
        <v>0</v>
      </c>
      <c r="V296" s="70">
        <v>77.099999999999994</v>
      </c>
      <c r="W296" s="300">
        <v>0.88600000000000001</v>
      </c>
      <c r="X296" s="21">
        <v>1714.3</v>
      </c>
      <c r="Y296" s="70">
        <v>1321.7</v>
      </c>
      <c r="Z296" s="70">
        <v>392.6</v>
      </c>
      <c r="AA296" s="22">
        <v>288.89999999999998</v>
      </c>
      <c r="AB296" s="70">
        <v>0.7</v>
      </c>
      <c r="AC296" s="126"/>
      <c r="AD296" s="79" t="s">
        <v>34</v>
      </c>
      <c r="AE296" s="5">
        <v>460.5</v>
      </c>
      <c r="AF296" s="7">
        <v>3.6</v>
      </c>
      <c r="AG296" s="7">
        <v>0.8</v>
      </c>
    </row>
    <row r="297" spans="1:33" ht="17">
      <c r="A297" s="351" t="s">
        <v>236</v>
      </c>
      <c r="B297" s="105">
        <v>46012</v>
      </c>
      <c r="C297" s="21">
        <v>51.5</v>
      </c>
      <c r="D297" s="22">
        <v>99.1</v>
      </c>
      <c r="E297" s="21">
        <v>78.099999999999994</v>
      </c>
      <c r="F297" s="21">
        <v>290</v>
      </c>
      <c r="G297" s="21">
        <v>0</v>
      </c>
      <c r="H297" s="21">
        <v>50</v>
      </c>
      <c r="I297" s="21">
        <v>1754</v>
      </c>
      <c r="J297" s="21">
        <v>57</v>
      </c>
      <c r="K297" s="141">
        <v>173</v>
      </c>
      <c r="L297" s="22">
        <v>111.2</v>
      </c>
      <c r="M297" s="21">
        <v>0.5</v>
      </c>
      <c r="N297" s="21">
        <v>0.4</v>
      </c>
      <c r="O297" s="22">
        <v>1188</v>
      </c>
      <c r="P297" s="22">
        <v>87.3</v>
      </c>
      <c r="Q297" s="22">
        <v>1649.1</v>
      </c>
      <c r="R297" s="297">
        <v>1670</v>
      </c>
      <c r="S297" s="70">
        <v>482</v>
      </c>
      <c r="T297" s="21">
        <v>77.599999999999994</v>
      </c>
      <c r="U297" s="21">
        <v>0</v>
      </c>
      <c r="V297" s="70">
        <v>77.599999999999994</v>
      </c>
      <c r="W297" s="300">
        <v>0.88600000000000001</v>
      </c>
      <c r="X297" s="21">
        <v>1714.1</v>
      </c>
      <c r="Y297" s="70">
        <v>1330.1</v>
      </c>
      <c r="Z297" s="70">
        <v>384</v>
      </c>
      <c r="AA297" s="22">
        <v>284.8</v>
      </c>
      <c r="AB297" s="70">
        <v>0.7</v>
      </c>
      <c r="AC297" s="126"/>
      <c r="AD297" s="79" t="s">
        <v>34</v>
      </c>
      <c r="AE297" s="5">
        <v>461.1</v>
      </c>
      <c r="AF297" s="7">
        <v>3.6</v>
      </c>
      <c r="AG297" s="7">
        <v>0.8</v>
      </c>
    </row>
    <row r="298" spans="1:33" ht="17">
      <c r="A298" s="351" t="s">
        <v>236</v>
      </c>
      <c r="B298" s="105">
        <v>46017</v>
      </c>
      <c r="C298" s="21">
        <v>51.5</v>
      </c>
      <c r="D298" s="22">
        <v>99.6</v>
      </c>
      <c r="E298" s="21">
        <v>78</v>
      </c>
      <c r="F298" s="21">
        <v>275</v>
      </c>
      <c r="G298" s="21">
        <v>0</v>
      </c>
      <c r="H298" s="21">
        <v>50</v>
      </c>
      <c r="I298" s="21">
        <v>1754</v>
      </c>
      <c r="J298" s="21">
        <v>57</v>
      </c>
      <c r="K298" s="141">
        <v>173</v>
      </c>
      <c r="L298" s="22">
        <v>111.1</v>
      </c>
      <c r="M298" s="21">
        <v>0.6</v>
      </c>
      <c r="N298" s="21">
        <v>0.4</v>
      </c>
      <c r="O298" s="22">
        <v>1188.5999999999999</v>
      </c>
      <c r="P298" s="22">
        <v>87.3</v>
      </c>
      <c r="Q298" s="22">
        <v>1649.3</v>
      </c>
      <c r="R298" s="297">
        <v>1670</v>
      </c>
      <c r="S298" s="70">
        <v>481.4</v>
      </c>
      <c r="T298" s="22">
        <v>78.8</v>
      </c>
      <c r="U298" s="21">
        <v>0</v>
      </c>
      <c r="V298" s="70">
        <v>78.8</v>
      </c>
      <c r="W298" s="300">
        <v>0.88600000000000001</v>
      </c>
      <c r="X298" s="21">
        <v>1709.6</v>
      </c>
      <c r="Y298" s="70">
        <v>1347.2</v>
      </c>
      <c r="Z298" s="70">
        <v>362.4</v>
      </c>
      <c r="AA298" s="22">
        <v>284.8</v>
      </c>
      <c r="AB298" s="70">
        <v>0.8</v>
      </c>
      <c r="AC298" s="126"/>
      <c r="AD298" s="79" t="s">
        <v>34</v>
      </c>
      <c r="AE298" s="5">
        <v>460.7</v>
      </c>
      <c r="AF298" s="7">
        <v>3.6</v>
      </c>
      <c r="AG298" s="7">
        <v>0.8</v>
      </c>
    </row>
    <row r="299" spans="1:33" ht="91">
      <c r="A299" s="351" t="s">
        <v>236</v>
      </c>
      <c r="B299" s="105">
        <v>46020</v>
      </c>
      <c r="C299" s="21">
        <v>52</v>
      </c>
      <c r="D299" s="22">
        <v>102</v>
      </c>
      <c r="E299" s="21">
        <v>78.400000000000006</v>
      </c>
      <c r="F299" s="21">
        <v>275</v>
      </c>
      <c r="G299" s="21">
        <v>0</v>
      </c>
      <c r="H299" s="21">
        <v>51</v>
      </c>
      <c r="I299" s="21">
        <v>1789</v>
      </c>
      <c r="J299" s="21">
        <v>59</v>
      </c>
      <c r="K299" s="141">
        <v>183</v>
      </c>
      <c r="L299" s="22">
        <v>112</v>
      </c>
      <c r="M299" s="21">
        <v>0.8</v>
      </c>
      <c r="N299" s="21">
        <v>0.4</v>
      </c>
      <c r="O299" s="22">
        <v>1177.2</v>
      </c>
      <c r="P299" s="22">
        <v>87.3</v>
      </c>
      <c r="Q299" s="22">
        <v>1653.4</v>
      </c>
      <c r="R299" s="297">
        <v>1670</v>
      </c>
      <c r="S299" s="70">
        <v>492.8</v>
      </c>
      <c r="T299" s="22">
        <v>78.7</v>
      </c>
      <c r="U299" s="21">
        <v>0</v>
      </c>
      <c r="V299" s="70">
        <v>78.7</v>
      </c>
      <c r="W299" s="300">
        <v>0.88600000000000001</v>
      </c>
      <c r="X299" s="21">
        <v>1774.1</v>
      </c>
      <c r="Y299" s="44">
        <v>1396.22</v>
      </c>
      <c r="Z299" s="44">
        <v>377.88</v>
      </c>
      <c r="AA299" s="22">
        <v>293.89999999999998</v>
      </c>
      <c r="AB299" s="70">
        <v>0.8</v>
      </c>
      <c r="AC299" s="126" t="s">
        <v>262</v>
      </c>
      <c r="AD299" s="79" t="s">
        <v>34</v>
      </c>
      <c r="AE299" s="5">
        <v>476.2</v>
      </c>
      <c r="AF299" s="7">
        <v>3.6</v>
      </c>
      <c r="AG299" s="7">
        <v>0.8</v>
      </c>
    </row>
    <row r="300" spans="1:33" ht="17">
      <c r="A300" s="351" t="s">
        <v>236</v>
      </c>
      <c r="B300" s="105">
        <v>46021</v>
      </c>
      <c r="C300" s="21">
        <v>52</v>
      </c>
      <c r="D300" s="22">
        <v>101.5</v>
      </c>
      <c r="E300" s="21">
        <v>78.400000000000006</v>
      </c>
      <c r="F300" s="21">
        <v>275</v>
      </c>
      <c r="G300" s="21">
        <v>0</v>
      </c>
      <c r="H300" s="21">
        <v>51</v>
      </c>
      <c r="I300" s="21">
        <v>1789</v>
      </c>
      <c r="J300" s="21">
        <v>58</v>
      </c>
      <c r="K300" s="141">
        <v>180</v>
      </c>
      <c r="L300" s="22">
        <v>112.1</v>
      </c>
      <c r="M300" s="21">
        <v>0.5</v>
      </c>
      <c r="N300" s="21">
        <v>0.4</v>
      </c>
      <c r="O300" s="22">
        <v>1179.2</v>
      </c>
      <c r="P300" s="22">
        <v>87.3</v>
      </c>
      <c r="Q300" s="22">
        <v>1653.5</v>
      </c>
      <c r="R300" s="297">
        <v>1670</v>
      </c>
      <c r="S300" s="70">
        <v>490.8</v>
      </c>
      <c r="T300" s="22">
        <v>78.599999999999994</v>
      </c>
      <c r="U300" s="21">
        <v>0</v>
      </c>
      <c r="V300" s="70">
        <v>78.599999999999994</v>
      </c>
      <c r="W300" s="300">
        <v>0.88600000000000001</v>
      </c>
      <c r="X300" s="21">
        <v>1773.5</v>
      </c>
      <c r="Y300" s="44">
        <v>1393.97</v>
      </c>
      <c r="Z300" s="44">
        <v>379.53</v>
      </c>
      <c r="AA300" s="22">
        <v>292.39999999999998</v>
      </c>
      <c r="AB300" s="70">
        <v>0.8</v>
      </c>
      <c r="AC300" s="126"/>
      <c r="AD300" s="79" t="s">
        <v>34</v>
      </c>
      <c r="AE300" s="5">
        <v>474.3</v>
      </c>
      <c r="AF300" s="7">
        <v>3.6</v>
      </c>
      <c r="AG300" s="7">
        <v>0.8</v>
      </c>
    </row>
    <row r="301" spans="1:33" ht="52">
      <c r="A301" s="351" t="s">
        <v>236</v>
      </c>
      <c r="B301" s="105">
        <v>46024</v>
      </c>
      <c r="C301" s="21">
        <v>52</v>
      </c>
      <c r="D301" s="22">
        <v>101.2</v>
      </c>
      <c r="E301" s="21">
        <v>78.2</v>
      </c>
      <c r="F301" s="21">
        <v>275</v>
      </c>
      <c r="G301" s="21">
        <v>0</v>
      </c>
      <c r="H301" s="21">
        <v>51</v>
      </c>
      <c r="I301" s="21">
        <v>1789</v>
      </c>
      <c r="J301" s="21">
        <v>59</v>
      </c>
      <c r="K301" s="141">
        <v>183</v>
      </c>
      <c r="L301" s="22">
        <v>112</v>
      </c>
      <c r="M301" s="21">
        <v>1.3</v>
      </c>
      <c r="N301" s="21">
        <v>0.4</v>
      </c>
      <c r="O301" s="22">
        <v>1178.4000000000001</v>
      </c>
      <c r="P301" s="22">
        <v>87.3</v>
      </c>
      <c r="Q301" s="22">
        <v>1654.4</v>
      </c>
      <c r="R301" s="297">
        <v>1670</v>
      </c>
      <c r="S301" s="70">
        <v>491.6</v>
      </c>
      <c r="T301" s="22">
        <v>80.7</v>
      </c>
      <c r="U301" s="21">
        <v>0</v>
      </c>
      <c r="V301" s="70">
        <v>80.7</v>
      </c>
      <c r="W301" s="300">
        <v>0.88600000000000001</v>
      </c>
      <c r="X301" s="21">
        <v>1767.8</v>
      </c>
      <c r="Y301" s="44">
        <v>1426.61</v>
      </c>
      <c r="Z301" s="44">
        <v>341.19</v>
      </c>
      <c r="AA301" s="22">
        <v>303.60000000000002</v>
      </c>
      <c r="AB301" s="70">
        <v>0.9</v>
      </c>
      <c r="AC301" s="126" t="s">
        <v>187</v>
      </c>
      <c r="AD301" s="79" t="s">
        <v>34</v>
      </c>
      <c r="AE301" s="5">
        <v>476</v>
      </c>
      <c r="AF301" s="7">
        <v>3.6</v>
      </c>
      <c r="AG301" s="7">
        <v>0.7</v>
      </c>
    </row>
    <row r="302" spans="1:33" ht="17">
      <c r="A302" s="351" t="s">
        <v>236</v>
      </c>
      <c r="B302" s="105">
        <v>46030</v>
      </c>
      <c r="C302" s="21">
        <v>52</v>
      </c>
      <c r="D302" s="22">
        <v>101.2</v>
      </c>
      <c r="E302" s="21">
        <v>78.3</v>
      </c>
      <c r="F302" s="21">
        <v>275</v>
      </c>
      <c r="G302" s="21">
        <v>0</v>
      </c>
      <c r="H302" s="21">
        <v>51</v>
      </c>
      <c r="I302" s="21">
        <v>1789</v>
      </c>
      <c r="J302" s="21">
        <v>59</v>
      </c>
      <c r="K302" s="141">
        <v>183</v>
      </c>
      <c r="L302" s="22">
        <v>112.1</v>
      </c>
      <c r="M302" s="21">
        <v>0.3</v>
      </c>
      <c r="N302" s="21">
        <v>0.4</v>
      </c>
      <c r="O302" s="22">
        <v>1179.0999999999999</v>
      </c>
      <c r="P302" s="22">
        <v>87.3</v>
      </c>
      <c r="Q302" s="22">
        <v>1655.8</v>
      </c>
      <c r="R302" s="297">
        <v>1670</v>
      </c>
      <c r="S302" s="70">
        <v>490.9</v>
      </c>
      <c r="T302" s="22">
        <v>79</v>
      </c>
      <c r="U302" s="21">
        <v>0</v>
      </c>
      <c r="V302" s="70">
        <v>79</v>
      </c>
      <c r="W302" s="300">
        <v>0.88600000000000001</v>
      </c>
      <c r="X302" s="21">
        <v>1771.8</v>
      </c>
      <c r="Y302" s="44">
        <v>1399.72</v>
      </c>
      <c r="Z302" s="44">
        <v>372.08</v>
      </c>
      <c r="AA302" s="22">
        <v>309.3</v>
      </c>
      <c r="AB302" s="70">
        <v>0.8</v>
      </c>
      <c r="AC302" s="126"/>
      <c r="AD302" s="79" t="s">
        <v>34</v>
      </c>
      <c r="AE302" s="5">
        <v>476.7</v>
      </c>
      <c r="AF302" s="7">
        <v>3.6</v>
      </c>
      <c r="AG302" s="7">
        <v>0.8</v>
      </c>
    </row>
    <row r="303" spans="1:33" ht="17">
      <c r="A303" s="351" t="s">
        <v>236</v>
      </c>
      <c r="B303" s="105">
        <v>46033</v>
      </c>
      <c r="C303" s="21">
        <v>52</v>
      </c>
      <c r="D303" s="22">
        <v>102.3</v>
      </c>
      <c r="E303" s="21">
        <v>78.3</v>
      </c>
      <c r="F303" s="21">
        <v>275</v>
      </c>
      <c r="G303" s="21">
        <v>0</v>
      </c>
      <c r="H303" s="21">
        <v>51</v>
      </c>
      <c r="I303" s="21">
        <v>1789</v>
      </c>
      <c r="J303" s="21">
        <v>59</v>
      </c>
      <c r="K303" s="141">
        <v>183</v>
      </c>
      <c r="L303" s="22">
        <v>112.1</v>
      </c>
      <c r="M303" s="21">
        <v>0.7</v>
      </c>
      <c r="N303" s="21">
        <v>0.4</v>
      </c>
      <c r="O303" s="22">
        <v>1179.0999999999999</v>
      </c>
      <c r="P303" s="22">
        <v>87.3</v>
      </c>
      <c r="Q303" s="22">
        <v>1655.1</v>
      </c>
      <c r="R303" s="297">
        <v>1670</v>
      </c>
      <c r="S303" s="70">
        <v>490.9</v>
      </c>
      <c r="T303" s="22">
        <v>79.7</v>
      </c>
      <c r="U303" s="21">
        <v>0</v>
      </c>
      <c r="V303" s="70">
        <v>79.7</v>
      </c>
      <c r="W303" s="300">
        <v>0.88600000000000001</v>
      </c>
      <c r="X303" s="21">
        <v>1771</v>
      </c>
      <c r="Y303" s="44">
        <v>1411.49</v>
      </c>
      <c r="Z303" s="44">
        <v>359.51</v>
      </c>
      <c r="AA303" s="22">
        <v>306.7</v>
      </c>
      <c r="AB303" s="70">
        <v>0.9</v>
      </c>
      <c r="AC303" s="126"/>
      <c r="AD303" s="79" t="s">
        <v>34</v>
      </c>
      <c r="AE303" s="5">
        <v>476</v>
      </c>
      <c r="AF303" s="7">
        <v>3.6</v>
      </c>
      <c r="AG303" s="7">
        <v>0.7</v>
      </c>
    </row>
    <row r="304" spans="1:33" ht="17">
      <c r="A304" s="351" t="s">
        <v>236</v>
      </c>
      <c r="B304" s="105">
        <v>46036</v>
      </c>
      <c r="C304" s="21">
        <v>52</v>
      </c>
      <c r="D304" s="22">
        <v>102.1</v>
      </c>
      <c r="E304" s="21">
        <v>78.3</v>
      </c>
      <c r="F304" s="21">
        <v>275</v>
      </c>
      <c r="G304" s="21">
        <v>0</v>
      </c>
      <c r="H304" s="21">
        <v>51</v>
      </c>
      <c r="I304" s="21">
        <v>1789</v>
      </c>
      <c r="J304" s="21">
        <v>59</v>
      </c>
      <c r="K304" s="141">
        <v>183</v>
      </c>
      <c r="L304" s="22">
        <v>112.1</v>
      </c>
      <c r="M304" s="21">
        <v>0.3</v>
      </c>
      <c r="N304" s="21">
        <v>0.4</v>
      </c>
      <c r="O304" s="22">
        <v>1180.3</v>
      </c>
      <c r="P304" s="22">
        <v>87.3</v>
      </c>
      <c r="Q304" s="22">
        <v>1656.2</v>
      </c>
      <c r="R304" s="297">
        <v>1670</v>
      </c>
      <c r="S304" s="70">
        <v>489.7</v>
      </c>
      <c r="T304" s="22">
        <v>79.3</v>
      </c>
      <c r="U304" s="21">
        <v>0</v>
      </c>
      <c r="V304" s="70">
        <v>79.3</v>
      </c>
      <c r="W304" s="300">
        <v>0.88600000000000001</v>
      </c>
      <c r="X304" s="21">
        <v>1774.3</v>
      </c>
      <c r="Y304" s="44">
        <v>1407.02</v>
      </c>
      <c r="Z304" s="44">
        <v>367.28</v>
      </c>
      <c r="AA304" s="22">
        <v>301.89999999999998</v>
      </c>
      <c r="AB304" s="70">
        <v>0.8</v>
      </c>
      <c r="AC304" s="126"/>
      <c r="AD304" s="79" t="s">
        <v>34</v>
      </c>
      <c r="AE304" s="5">
        <v>475.9</v>
      </c>
      <c r="AF304" s="7">
        <v>3.6</v>
      </c>
      <c r="AG304" s="7">
        <v>0.8</v>
      </c>
    </row>
    <row r="305" spans="1:33" ht="17">
      <c r="A305" s="351" t="s">
        <v>236</v>
      </c>
      <c r="B305" s="105">
        <v>46039</v>
      </c>
      <c r="C305" s="21">
        <v>52</v>
      </c>
      <c r="D305" s="22">
        <v>102.3</v>
      </c>
      <c r="E305" s="21">
        <v>78.3</v>
      </c>
      <c r="F305" s="21">
        <v>275</v>
      </c>
      <c r="G305" s="21">
        <v>0</v>
      </c>
      <c r="H305" s="21">
        <v>51</v>
      </c>
      <c r="I305" s="21">
        <v>1789</v>
      </c>
      <c r="J305" s="21">
        <v>59</v>
      </c>
      <c r="K305" s="141">
        <v>183</v>
      </c>
      <c r="L305" s="22">
        <v>112</v>
      </c>
      <c r="M305" s="21">
        <v>0.3</v>
      </c>
      <c r="N305" s="21">
        <v>0.4</v>
      </c>
      <c r="O305" s="22">
        <v>1179.9000000000001</v>
      </c>
      <c r="P305" s="22">
        <v>87.3</v>
      </c>
      <c r="Q305" s="22">
        <v>1656.2</v>
      </c>
      <c r="R305" s="297">
        <v>1670</v>
      </c>
      <c r="S305" s="70">
        <v>490.1</v>
      </c>
      <c r="T305" s="22">
        <v>80.400000000000006</v>
      </c>
      <c r="U305" s="21">
        <v>0</v>
      </c>
      <c r="V305" s="70">
        <v>80.400000000000006</v>
      </c>
      <c r="W305" s="300">
        <v>0.88600000000000001</v>
      </c>
      <c r="X305" s="21">
        <v>1770.7</v>
      </c>
      <c r="Y305" s="44">
        <v>1423.64</v>
      </c>
      <c r="Z305" s="44">
        <v>347.06</v>
      </c>
      <c r="AA305" s="22">
        <v>306.10000000000002</v>
      </c>
      <c r="AB305" s="70">
        <v>0.9</v>
      </c>
      <c r="AC305" s="126"/>
      <c r="AD305" s="79" t="s">
        <v>34</v>
      </c>
      <c r="AE305" s="5">
        <v>476.3</v>
      </c>
      <c r="AF305" s="7">
        <v>3.6</v>
      </c>
      <c r="AG305" s="7">
        <v>0.7</v>
      </c>
    </row>
    <row r="306" spans="1:33" ht="17">
      <c r="A306" s="351" t="s">
        <v>236</v>
      </c>
      <c r="B306" s="105">
        <v>46042</v>
      </c>
      <c r="C306" s="21">
        <v>52</v>
      </c>
      <c r="D306" s="22">
        <v>101.9</v>
      </c>
      <c r="E306" s="21">
        <v>78.2</v>
      </c>
      <c r="F306" s="21">
        <v>275</v>
      </c>
      <c r="G306" s="21">
        <v>0</v>
      </c>
      <c r="H306" s="21">
        <v>51</v>
      </c>
      <c r="I306" s="21">
        <v>1789</v>
      </c>
      <c r="J306" s="21">
        <v>59</v>
      </c>
      <c r="K306" s="141">
        <v>183</v>
      </c>
      <c r="L306" s="22">
        <v>111.9</v>
      </c>
      <c r="M306" s="21">
        <v>0.3</v>
      </c>
      <c r="N306" s="21">
        <v>0.4</v>
      </c>
      <c r="O306" s="22">
        <v>1181.0999999999999</v>
      </c>
      <c r="P306" s="22">
        <v>87.3</v>
      </c>
      <c r="Q306" s="22">
        <v>1656.9</v>
      </c>
      <c r="R306" s="297">
        <v>1670</v>
      </c>
      <c r="S306" s="70">
        <v>488.9</v>
      </c>
      <c r="T306" s="22">
        <v>80.8</v>
      </c>
      <c r="U306" s="21">
        <v>0</v>
      </c>
      <c r="V306" s="70">
        <v>80.8</v>
      </c>
      <c r="W306" s="300">
        <v>0.88600000000000001</v>
      </c>
      <c r="X306" s="21">
        <v>1768.3</v>
      </c>
      <c r="Y306" s="44">
        <v>1428.79</v>
      </c>
      <c r="Z306" s="44">
        <v>339.51</v>
      </c>
      <c r="AA306" s="22">
        <v>306.3</v>
      </c>
      <c r="AB306" s="70">
        <v>0.9</v>
      </c>
      <c r="AC306" s="126"/>
      <c r="AD306" s="79" t="s">
        <v>34</v>
      </c>
      <c r="AE306" s="5">
        <v>475.8</v>
      </c>
      <c r="AF306" s="7">
        <v>3.6</v>
      </c>
      <c r="AG306" s="7">
        <v>0.7</v>
      </c>
    </row>
    <row r="307" spans="1:33" ht="17">
      <c r="A307" s="351" t="s">
        <v>236</v>
      </c>
      <c r="B307" s="105">
        <v>46044</v>
      </c>
      <c r="C307" s="21">
        <v>52</v>
      </c>
      <c r="D307" s="22">
        <v>102.3</v>
      </c>
      <c r="E307" s="21">
        <v>78.3</v>
      </c>
      <c r="F307" s="21">
        <v>275</v>
      </c>
      <c r="G307" s="21">
        <v>0</v>
      </c>
      <c r="H307" s="21">
        <v>51</v>
      </c>
      <c r="I307" s="21">
        <v>1789</v>
      </c>
      <c r="J307" s="21">
        <v>59</v>
      </c>
      <c r="K307" s="141">
        <v>183</v>
      </c>
      <c r="L307" s="22">
        <v>112</v>
      </c>
      <c r="M307" s="21">
        <v>0.3</v>
      </c>
      <c r="N307" s="21">
        <v>0.4</v>
      </c>
      <c r="O307" s="22">
        <v>1180.8</v>
      </c>
      <c r="P307" s="22">
        <v>87.3</v>
      </c>
      <c r="Q307" s="22">
        <v>1657.1</v>
      </c>
      <c r="R307" s="297">
        <v>1670</v>
      </c>
      <c r="S307" s="70">
        <v>489.2</v>
      </c>
      <c r="T307" s="22">
        <v>80.400000000000006</v>
      </c>
      <c r="U307" s="21">
        <v>0</v>
      </c>
      <c r="V307" s="70">
        <v>80.400000000000006</v>
      </c>
      <c r="W307" s="300">
        <v>0.88600000000000001</v>
      </c>
      <c r="X307" s="21">
        <v>1769.3</v>
      </c>
      <c r="Y307" s="44">
        <v>1422.52</v>
      </c>
      <c r="Z307" s="44">
        <v>346.78</v>
      </c>
      <c r="AA307" s="22">
        <v>306.7</v>
      </c>
      <c r="AB307" s="70">
        <v>0.9</v>
      </c>
      <c r="AC307" s="126"/>
      <c r="AD307" s="79" t="s">
        <v>34</v>
      </c>
      <c r="AE307" s="5">
        <v>476.3</v>
      </c>
      <c r="AF307" s="7">
        <v>3.6</v>
      </c>
      <c r="AG307" s="7">
        <v>0.7</v>
      </c>
    </row>
    <row r="308" spans="1:33" ht="17">
      <c r="A308" s="351" t="s">
        <v>236</v>
      </c>
      <c r="B308" s="105">
        <v>46047</v>
      </c>
      <c r="C308" s="21">
        <v>52</v>
      </c>
      <c r="D308" s="22">
        <v>102.7</v>
      </c>
      <c r="E308" s="21">
        <v>78.400000000000006</v>
      </c>
      <c r="F308" s="21">
        <v>275</v>
      </c>
      <c r="G308" s="21">
        <v>0</v>
      </c>
      <c r="H308" s="21">
        <v>51</v>
      </c>
      <c r="I308" s="21">
        <v>1789</v>
      </c>
      <c r="J308" s="21">
        <v>59</v>
      </c>
      <c r="K308" s="141">
        <v>183</v>
      </c>
      <c r="L308" s="22">
        <v>112</v>
      </c>
      <c r="M308" s="21">
        <v>0.2</v>
      </c>
      <c r="N308" s="21">
        <v>0.4</v>
      </c>
      <c r="O308" s="22">
        <v>1181.7</v>
      </c>
      <c r="P308" s="22">
        <v>87.3</v>
      </c>
      <c r="Q308" s="22">
        <v>1658.4</v>
      </c>
      <c r="R308" s="297">
        <v>1670</v>
      </c>
      <c r="S308" s="70">
        <v>488.3</v>
      </c>
      <c r="T308" s="22">
        <v>80.7</v>
      </c>
      <c r="U308" s="21">
        <v>0</v>
      </c>
      <c r="V308" s="70">
        <v>80.7</v>
      </c>
      <c r="W308" s="300">
        <v>0.88600000000000001</v>
      </c>
      <c r="X308" s="21">
        <v>1770.1</v>
      </c>
      <c r="Y308" s="44">
        <v>1428.47</v>
      </c>
      <c r="Z308" s="44">
        <v>341.63</v>
      </c>
      <c r="AA308" s="22">
        <v>298.89999999999998</v>
      </c>
      <c r="AB308" s="70">
        <v>0.9</v>
      </c>
      <c r="AC308" s="126"/>
      <c r="AD308" s="79" t="s">
        <v>34</v>
      </c>
      <c r="AE308" s="5">
        <v>476.7</v>
      </c>
      <c r="AF308" s="7">
        <v>3.6</v>
      </c>
      <c r="AG308" s="7">
        <v>0.7</v>
      </c>
    </row>
    <row r="309" spans="1:33" ht="104">
      <c r="A309" s="351" t="s">
        <v>236</v>
      </c>
      <c r="B309" s="105">
        <v>46048</v>
      </c>
      <c r="C309" s="21">
        <v>53</v>
      </c>
      <c r="D309" s="22">
        <v>100.8</v>
      </c>
      <c r="E309" s="21">
        <v>78.7</v>
      </c>
      <c r="F309" s="21">
        <v>275</v>
      </c>
      <c r="G309" s="21">
        <v>0</v>
      </c>
      <c r="H309" s="21">
        <v>52</v>
      </c>
      <c r="I309" s="21">
        <v>1824</v>
      </c>
      <c r="J309" s="21">
        <v>60</v>
      </c>
      <c r="K309" s="141">
        <v>190</v>
      </c>
      <c r="L309" s="22">
        <v>113.1</v>
      </c>
      <c r="M309" s="21">
        <v>1.3</v>
      </c>
      <c r="N309" s="21">
        <v>0.4</v>
      </c>
      <c r="O309" s="22">
        <v>1167.4000000000001</v>
      </c>
      <c r="P309" s="22">
        <v>87.3</v>
      </c>
      <c r="Q309" s="22">
        <v>1658</v>
      </c>
      <c r="R309" s="297">
        <v>1670</v>
      </c>
      <c r="S309" s="70">
        <v>502.6</v>
      </c>
      <c r="T309" s="22">
        <v>80.5</v>
      </c>
      <c r="U309" s="21">
        <v>0</v>
      </c>
      <c r="V309" s="70">
        <v>80.5</v>
      </c>
      <c r="W309" s="300">
        <v>0.88600000000000001</v>
      </c>
      <c r="X309" s="21">
        <v>1842.8</v>
      </c>
      <c r="Y309" s="44">
        <v>1483.45</v>
      </c>
      <c r="Z309" s="44">
        <v>359.35</v>
      </c>
      <c r="AA309" s="22">
        <v>310.7</v>
      </c>
      <c r="AB309" s="70">
        <v>0.9</v>
      </c>
      <c r="AC309" s="126" t="s">
        <v>263</v>
      </c>
      <c r="AD309" s="79" t="s">
        <v>34</v>
      </c>
      <c r="AE309" s="5">
        <v>490.6</v>
      </c>
      <c r="AF309" s="7">
        <v>3.7</v>
      </c>
      <c r="AG309" s="7">
        <v>0.7</v>
      </c>
    </row>
    <row r="310" spans="1:33" ht="17">
      <c r="A310" s="351" t="s">
        <v>236</v>
      </c>
      <c r="B310" s="105">
        <v>46050</v>
      </c>
      <c r="C310" s="21">
        <v>53</v>
      </c>
      <c r="D310" s="22">
        <v>100.2</v>
      </c>
      <c r="E310" s="21">
        <v>78.7</v>
      </c>
      <c r="F310" s="21">
        <v>275</v>
      </c>
      <c r="G310" s="21">
        <v>0</v>
      </c>
      <c r="H310" s="21">
        <v>52</v>
      </c>
      <c r="I310" s="21">
        <v>1824</v>
      </c>
      <c r="J310" s="21">
        <v>60</v>
      </c>
      <c r="K310" s="141">
        <v>190</v>
      </c>
      <c r="L310" s="22">
        <v>113.1</v>
      </c>
      <c r="M310" s="21">
        <v>0.9</v>
      </c>
      <c r="N310" s="21">
        <v>0.4</v>
      </c>
      <c r="O310" s="22">
        <v>1168.4000000000001</v>
      </c>
      <c r="P310" s="22">
        <v>87.3</v>
      </c>
      <c r="Q310" s="22">
        <v>1658.6</v>
      </c>
      <c r="R310" s="297">
        <v>1670</v>
      </c>
      <c r="S310" s="70">
        <v>501.6</v>
      </c>
      <c r="T310" s="22">
        <v>80.7</v>
      </c>
      <c r="U310" s="21">
        <v>0</v>
      </c>
      <c r="V310" s="70">
        <v>80.7</v>
      </c>
      <c r="W310" s="300">
        <v>0.88600000000000001</v>
      </c>
      <c r="X310" s="21">
        <v>1840.5</v>
      </c>
      <c r="Y310" s="44">
        <v>1485.28</v>
      </c>
      <c r="Z310" s="44">
        <v>355.22</v>
      </c>
      <c r="AA310" s="22">
        <v>310.8</v>
      </c>
      <c r="AB310" s="70">
        <v>0.9</v>
      </c>
      <c r="AC310" s="126"/>
      <c r="AD310" s="79" t="s">
        <v>34</v>
      </c>
      <c r="AE310" s="5">
        <v>490.2</v>
      </c>
      <c r="AF310" s="7">
        <v>3.7</v>
      </c>
      <c r="AG310" s="7">
        <v>0.7</v>
      </c>
    </row>
    <row r="311" spans="1:33" ht="17">
      <c r="A311" s="351" t="s">
        <v>236</v>
      </c>
      <c r="B311" s="105">
        <v>46053</v>
      </c>
      <c r="C311" s="21">
        <v>53</v>
      </c>
      <c r="D311" s="22">
        <v>100.8</v>
      </c>
      <c r="E311" s="21">
        <v>78.8</v>
      </c>
      <c r="F311" s="21">
        <v>275</v>
      </c>
      <c r="G311" s="21">
        <v>0</v>
      </c>
      <c r="H311" s="21">
        <v>52</v>
      </c>
      <c r="I311" s="21">
        <v>1824</v>
      </c>
      <c r="J311" s="21">
        <v>60</v>
      </c>
      <c r="K311" s="141">
        <v>190</v>
      </c>
      <c r="L311" s="22">
        <v>113.1</v>
      </c>
      <c r="M311" s="21">
        <v>0.9</v>
      </c>
      <c r="N311" s="21">
        <v>0.4</v>
      </c>
      <c r="O311" s="22">
        <v>1168.9000000000001</v>
      </c>
      <c r="P311" s="22">
        <v>87.3</v>
      </c>
      <c r="Q311" s="22">
        <v>1658.7</v>
      </c>
      <c r="R311" s="297">
        <v>1670</v>
      </c>
      <c r="S311" s="70">
        <v>501.1</v>
      </c>
      <c r="T311" s="22">
        <v>81.2</v>
      </c>
      <c r="U311" s="21">
        <v>0</v>
      </c>
      <c r="V311" s="70">
        <v>81.2</v>
      </c>
      <c r="W311" s="300">
        <v>0.88600000000000001</v>
      </c>
      <c r="X311" s="21">
        <v>1841.6</v>
      </c>
      <c r="Y311" s="44">
        <v>1495.38</v>
      </c>
      <c r="Z311" s="44">
        <v>346.22</v>
      </c>
      <c r="AA311" s="22">
        <v>312.89999999999998</v>
      </c>
      <c r="AB311" s="70">
        <v>0.9</v>
      </c>
      <c r="AC311" s="126"/>
      <c r="AD311" s="79" t="s">
        <v>34</v>
      </c>
      <c r="AE311" s="5">
        <v>489.8</v>
      </c>
      <c r="AF311" s="7">
        <v>3.7</v>
      </c>
      <c r="AG311" s="7">
        <v>0.7</v>
      </c>
    </row>
    <row r="312" spans="1:33" ht="17">
      <c r="A312" s="351" t="s">
        <v>236</v>
      </c>
      <c r="B312" s="105">
        <v>46055</v>
      </c>
      <c r="C312" s="21">
        <v>53</v>
      </c>
      <c r="D312" s="22">
        <v>100.7</v>
      </c>
      <c r="E312" s="21">
        <v>78.8</v>
      </c>
      <c r="F312" s="21">
        <v>275</v>
      </c>
      <c r="G312" s="21">
        <v>0</v>
      </c>
      <c r="H312" s="21">
        <v>52</v>
      </c>
      <c r="I312" s="21">
        <v>1824</v>
      </c>
      <c r="J312" s="21">
        <v>60</v>
      </c>
      <c r="K312" s="141">
        <v>190</v>
      </c>
      <c r="L312" s="22">
        <v>113.2</v>
      </c>
      <c r="M312" s="21">
        <v>0.6</v>
      </c>
      <c r="N312" s="21">
        <v>0.4</v>
      </c>
      <c r="O312" s="22">
        <v>1170</v>
      </c>
      <c r="P312" s="22">
        <v>87.3</v>
      </c>
      <c r="Q312" s="22">
        <v>1659.3</v>
      </c>
      <c r="R312" s="297">
        <v>1670</v>
      </c>
      <c r="S312" s="70">
        <v>500</v>
      </c>
      <c r="T312" s="22">
        <v>81.099999999999994</v>
      </c>
      <c r="U312" s="21">
        <v>0</v>
      </c>
      <c r="V312" s="70">
        <v>81.099999999999994</v>
      </c>
      <c r="W312" s="300">
        <v>0.88600000000000001</v>
      </c>
      <c r="X312" s="21">
        <v>1841.7</v>
      </c>
      <c r="Y312" s="44">
        <v>1493.62</v>
      </c>
      <c r="Z312" s="44">
        <v>348.08</v>
      </c>
      <c r="AA312" s="22">
        <v>305.60000000000002</v>
      </c>
      <c r="AB312" s="70">
        <v>0.9</v>
      </c>
      <c r="AC312" s="126"/>
      <c r="AD312" s="79" t="s">
        <v>34</v>
      </c>
      <c r="AE312" s="5">
        <v>489.3</v>
      </c>
      <c r="AF312" s="7">
        <v>3.7</v>
      </c>
      <c r="AG312" s="7">
        <v>0.7</v>
      </c>
    </row>
    <row r="313" spans="1:33" ht="17">
      <c r="A313" s="351" t="s">
        <v>236</v>
      </c>
      <c r="B313" s="105">
        <v>46060</v>
      </c>
      <c r="C313" s="21">
        <v>53</v>
      </c>
      <c r="D313" s="22">
        <v>99.5</v>
      </c>
      <c r="E313" s="21">
        <v>78.8</v>
      </c>
      <c r="F313" s="21">
        <v>250</v>
      </c>
      <c r="G313" s="21">
        <v>0</v>
      </c>
      <c r="H313" s="21">
        <v>52</v>
      </c>
      <c r="I313" s="21">
        <v>1824</v>
      </c>
      <c r="J313" s="96">
        <v>60</v>
      </c>
      <c r="K313" s="151">
        <v>190</v>
      </c>
      <c r="L313" s="22">
        <v>113.2</v>
      </c>
      <c r="M313" s="21">
        <v>0.5</v>
      </c>
      <c r="N313" s="21">
        <v>0.4</v>
      </c>
      <c r="O313" s="22">
        <v>1169.3</v>
      </c>
      <c r="P313" s="22">
        <v>87.3</v>
      </c>
      <c r="Q313" s="22">
        <v>1658.5</v>
      </c>
      <c r="R313" s="400">
        <v>1670</v>
      </c>
      <c r="S313" s="153">
        <v>500.7</v>
      </c>
      <c r="T313" s="22">
        <v>81.099999999999994</v>
      </c>
      <c r="U313" s="96">
        <v>0</v>
      </c>
      <c r="V313" s="153">
        <v>81.099999999999994</v>
      </c>
      <c r="W313" s="300">
        <v>0.88600000000000001</v>
      </c>
      <c r="X313" s="21">
        <v>1842.7</v>
      </c>
      <c r="Y313" s="16">
        <v>1494.43</v>
      </c>
      <c r="Z313" s="16">
        <v>348.27</v>
      </c>
      <c r="AA313" s="22">
        <v>310.3</v>
      </c>
      <c r="AB313" s="70">
        <v>0.9</v>
      </c>
      <c r="AC313" s="126"/>
      <c r="AD313" s="79" t="s">
        <v>34</v>
      </c>
      <c r="AE313" s="5">
        <v>489.2</v>
      </c>
      <c r="AF313" s="7">
        <v>3.7</v>
      </c>
      <c r="AG313" s="7">
        <v>0.7</v>
      </c>
    </row>
    <row r="314" spans="1:33" ht="17">
      <c r="A314" s="351" t="s">
        <v>236</v>
      </c>
      <c r="B314" s="105">
        <v>46063</v>
      </c>
      <c r="C314" s="21">
        <v>53</v>
      </c>
      <c r="D314" s="22">
        <v>99.5</v>
      </c>
      <c r="E314" s="21">
        <v>78.8</v>
      </c>
      <c r="F314" s="21">
        <v>240</v>
      </c>
      <c r="G314" s="21">
        <v>0</v>
      </c>
      <c r="H314" s="21">
        <v>52</v>
      </c>
      <c r="I314" s="21">
        <v>1824</v>
      </c>
      <c r="J314" s="96">
        <v>60</v>
      </c>
      <c r="K314" s="155">
        <v>190</v>
      </c>
      <c r="L314" s="22">
        <v>113.2</v>
      </c>
      <c r="M314" s="21">
        <v>0.5</v>
      </c>
      <c r="N314" s="21">
        <v>0.4</v>
      </c>
      <c r="O314" s="22">
        <v>1169.7</v>
      </c>
      <c r="P314" s="22">
        <v>87.3</v>
      </c>
      <c r="Q314" s="22">
        <v>1659.9</v>
      </c>
      <c r="R314" s="400">
        <v>1670</v>
      </c>
      <c r="S314" s="157">
        <v>500.3</v>
      </c>
      <c r="T314" s="22">
        <v>81.7</v>
      </c>
      <c r="U314" s="96">
        <v>0</v>
      </c>
      <c r="V314" s="157">
        <v>81.7</v>
      </c>
      <c r="W314" s="300">
        <v>0.88600000000000001</v>
      </c>
      <c r="X314" s="21">
        <v>1842.8</v>
      </c>
      <c r="Y314" s="27">
        <v>1505.57</v>
      </c>
      <c r="Z314" s="27">
        <v>337.23</v>
      </c>
      <c r="AA314" s="22">
        <v>307.60000000000002</v>
      </c>
      <c r="AB314" s="70">
        <v>0.9</v>
      </c>
      <c r="AC314" s="126"/>
      <c r="AD314" s="79" t="s">
        <v>34</v>
      </c>
      <c r="AE314" s="5">
        <v>490.2</v>
      </c>
      <c r="AF314" s="7">
        <v>3.7</v>
      </c>
      <c r="AG314" s="7">
        <v>0.7</v>
      </c>
    </row>
    <row r="315" spans="1:33" ht="17">
      <c r="A315" s="351" t="s">
        <v>236</v>
      </c>
      <c r="B315" s="105">
        <v>46065</v>
      </c>
      <c r="C315" s="21">
        <v>53</v>
      </c>
      <c r="D315" s="22">
        <v>100.8</v>
      </c>
      <c r="E315" s="21">
        <v>78.900000000000006</v>
      </c>
      <c r="F315" s="21">
        <v>240</v>
      </c>
      <c r="G315" s="21">
        <v>0</v>
      </c>
      <c r="H315" s="21">
        <v>52</v>
      </c>
      <c r="I315" s="21">
        <v>1824</v>
      </c>
      <c r="J315" s="96">
        <v>60</v>
      </c>
      <c r="K315" s="155">
        <v>190</v>
      </c>
      <c r="L315" s="22">
        <v>113.1</v>
      </c>
      <c r="M315" s="21">
        <v>0.4</v>
      </c>
      <c r="N315" s="21">
        <v>0.4</v>
      </c>
      <c r="O315" s="22">
        <v>1169.7</v>
      </c>
      <c r="P315" s="22">
        <v>87.4</v>
      </c>
      <c r="Q315" s="22">
        <v>1659.7</v>
      </c>
      <c r="R315" s="400">
        <v>1670</v>
      </c>
      <c r="S315" s="157">
        <v>500.3</v>
      </c>
      <c r="T315" s="22">
        <v>81.2</v>
      </c>
      <c r="U315" s="96">
        <v>0</v>
      </c>
      <c r="V315" s="157">
        <v>81.2</v>
      </c>
      <c r="W315" s="300">
        <v>0.88600000000000001</v>
      </c>
      <c r="X315" s="21">
        <v>1846.9</v>
      </c>
      <c r="Y315" s="27">
        <v>1499.68</v>
      </c>
      <c r="Z315" s="27">
        <v>347.22</v>
      </c>
      <c r="AA315" s="22">
        <v>302.7</v>
      </c>
      <c r="AB315" s="70">
        <v>0.9</v>
      </c>
      <c r="AC315" s="126"/>
      <c r="AD315" s="79" t="s">
        <v>34</v>
      </c>
      <c r="AE315" s="5">
        <v>490</v>
      </c>
      <c r="AF315" s="7">
        <v>3.7</v>
      </c>
      <c r="AG315" s="7">
        <v>0.7</v>
      </c>
    </row>
    <row r="316" spans="1:33" ht="117">
      <c r="A316" s="351" t="s">
        <v>236</v>
      </c>
      <c r="B316" s="105">
        <v>46067</v>
      </c>
      <c r="C316" s="21">
        <v>53.2</v>
      </c>
      <c r="D316" s="22">
        <v>100.2</v>
      </c>
      <c r="E316" s="21">
        <v>79.2</v>
      </c>
      <c r="F316" s="21">
        <v>240</v>
      </c>
      <c r="G316" s="21">
        <v>0</v>
      </c>
      <c r="H316" s="21">
        <v>53</v>
      </c>
      <c r="I316" s="21">
        <v>1859</v>
      </c>
      <c r="J316" s="96">
        <v>62</v>
      </c>
      <c r="K316" s="155">
        <v>200</v>
      </c>
      <c r="L316" s="22">
        <v>114.2</v>
      </c>
      <c r="M316" s="21">
        <v>0.8</v>
      </c>
      <c r="N316" s="21">
        <v>0.4</v>
      </c>
      <c r="O316" s="22">
        <v>1157.8</v>
      </c>
      <c r="P316" s="22">
        <v>87.3</v>
      </c>
      <c r="Q316" s="22">
        <v>1662.5</v>
      </c>
      <c r="R316" s="400">
        <v>1670</v>
      </c>
      <c r="S316" s="157">
        <v>512.20000000000005</v>
      </c>
      <c r="T316" s="22">
        <v>81.3</v>
      </c>
      <c r="U316" s="96">
        <v>0</v>
      </c>
      <c r="V316" s="157">
        <v>81.3</v>
      </c>
      <c r="W316" s="300">
        <v>0.88600000000000001</v>
      </c>
      <c r="X316" s="21">
        <v>1911.8</v>
      </c>
      <c r="Y316" s="27">
        <v>1554.29</v>
      </c>
      <c r="Z316" s="27">
        <v>357.51</v>
      </c>
      <c r="AA316" s="22">
        <v>312.3</v>
      </c>
      <c r="AB316" s="70">
        <v>0.9</v>
      </c>
      <c r="AC316" s="126" t="s">
        <v>264</v>
      </c>
      <c r="AD316" s="79" t="s">
        <v>34</v>
      </c>
      <c r="AE316" s="5">
        <v>504.7</v>
      </c>
      <c r="AF316" s="7">
        <v>3.7</v>
      </c>
      <c r="AG316" s="7">
        <v>0.7</v>
      </c>
    </row>
    <row r="317" spans="1:33" ht="17">
      <c r="A317" s="351" t="s">
        <v>236</v>
      </c>
      <c r="B317" s="105">
        <v>46069</v>
      </c>
      <c r="C317" s="21">
        <v>53.2</v>
      </c>
      <c r="D317" s="22">
        <v>100.3</v>
      </c>
      <c r="E317" s="21">
        <v>79.2</v>
      </c>
      <c r="F317" s="21">
        <v>240</v>
      </c>
      <c r="G317" s="21">
        <v>0</v>
      </c>
      <c r="H317" s="21">
        <v>53</v>
      </c>
      <c r="I317" s="21">
        <v>1859</v>
      </c>
      <c r="J317" s="96">
        <v>62</v>
      </c>
      <c r="K317" s="155">
        <v>200</v>
      </c>
      <c r="L317" s="22">
        <v>114</v>
      </c>
      <c r="M317" s="21">
        <v>0.7</v>
      </c>
      <c r="N317" s="21">
        <v>0.4</v>
      </c>
      <c r="O317" s="22">
        <v>1157.8</v>
      </c>
      <c r="P317" s="22">
        <v>87.3</v>
      </c>
      <c r="Q317" s="22">
        <v>1662.7</v>
      </c>
      <c r="R317" s="400">
        <v>1670</v>
      </c>
      <c r="S317" s="157">
        <v>512.20000000000005</v>
      </c>
      <c r="T317" s="22">
        <v>81.5</v>
      </c>
      <c r="U317" s="96">
        <v>0</v>
      </c>
      <c r="V317" s="157">
        <v>81.5</v>
      </c>
      <c r="W317" s="300">
        <v>0.88600000000000001</v>
      </c>
      <c r="X317" s="21">
        <v>1910.1</v>
      </c>
      <c r="Y317" s="27">
        <v>1556.73</v>
      </c>
      <c r="Z317" s="27">
        <v>353.37</v>
      </c>
      <c r="AA317" s="22">
        <v>315.39999999999998</v>
      </c>
      <c r="AB317" s="70">
        <v>0.9</v>
      </c>
      <c r="AC317" s="126"/>
      <c r="AD317" s="79" t="s">
        <v>34</v>
      </c>
      <c r="AE317" s="5">
        <v>504.9</v>
      </c>
      <c r="AF317" s="7">
        <v>3.7</v>
      </c>
      <c r="AG317" s="7">
        <v>0.7</v>
      </c>
    </row>
    <row r="318" spans="1:33" ht="17">
      <c r="A318" s="351" t="s">
        <v>236</v>
      </c>
      <c r="B318" s="105">
        <v>46072</v>
      </c>
      <c r="C318" s="21">
        <v>53.2</v>
      </c>
      <c r="D318" s="22">
        <v>101</v>
      </c>
      <c r="E318" s="21">
        <v>79.2</v>
      </c>
      <c r="F318" s="21">
        <v>240</v>
      </c>
      <c r="G318" s="21">
        <v>0</v>
      </c>
      <c r="H318" s="21">
        <v>53</v>
      </c>
      <c r="I318" s="21">
        <v>1859</v>
      </c>
      <c r="J318" s="96">
        <v>62</v>
      </c>
      <c r="K318" s="155">
        <v>200</v>
      </c>
      <c r="L318" s="22">
        <v>114</v>
      </c>
      <c r="M318" s="21">
        <v>0.5</v>
      </c>
      <c r="N318" s="21">
        <v>0.4</v>
      </c>
      <c r="O318" s="22">
        <v>1159</v>
      </c>
      <c r="P318" s="22">
        <v>87.3</v>
      </c>
      <c r="Q318" s="22">
        <v>1663.8</v>
      </c>
      <c r="R318" s="400">
        <v>1670</v>
      </c>
      <c r="S318" s="157">
        <v>511</v>
      </c>
      <c r="T318" s="22">
        <v>81.7</v>
      </c>
      <c r="U318" s="96">
        <v>0</v>
      </c>
      <c r="V318" s="157">
        <v>81.7</v>
      </c>
      <c r="W318" s="300">
        <v>0.88600000000000001</v>
      </c>
      <c r="X318" s="21">
        <v>1910.8</v>
      </c>
      <c r="Y318" s="27">
        <v>1561.12</v>
      </c>
      <c r="Z318" s="27">
        <v>349.68</v>
      </c>
      <c r="AA318" s="22">
        <v>315.60000000000002</v>
      </c>
      <c r="AB318" s="70">
        <v>0.9</v>
      </c>
      <c r="AC318" s="126"/>
      <c r="AD318" s="79" t="s">
        <v>34</v>
      </c>
      <c r="AE318" s="5">
        <v>504.8</v>
      </c>
      <c r="AF318" s="7">
        <v>3.7</v>
      </c>
      <c r="AG318" s="7">
        <v>0.7</v>
      </c>
    </row>
    <row r="319" spans="1:33" ht="17">
      <c r="A319" s="351" t="s">
        <v>236</v>
      </c>
      <c r="B319" s="105">
        <v>46073</v>
      </c>
      <c r="C319" s="21">
        <v>53.2</v>
      </c>
      <c r="D319" s="22">
        <v>101</v>
      </c>
      <c r="E319" s="21">
        <v>79.2</v>
      </c>
      <c r="F319" s="21">
        <v>250</v>
      </c>
      <c r="G319" s="21">
        <v>0</v>
      </c>
      <c r="H319" s="21">
        <v>53</v>
      </c>
      <c r="I319" s="21">
        <v>1859</v>
      </c>
      <c r="J319" s="96">
        <v>62</v>
      </c>
      <c r="K319" s="155">
        <v>200</v>
      </c>
      <c r="L319" s="22">
        <v>114</v>
      </c>
      <c r="M319" s="21">
        <v>0.5</v>
      </c>
      <c r="N319" s="21">
        <v>0.4</v>
      </c>
      <c r="O319" s="22">
        <v>1159</v>
      </c>
      <c r="P319" s="22">
        <v>87.3</v>
      </c>
      <c r="Q319" s="22">
        <v>1663.8</v>
      </c>
      <c r="R319" s="400">
        <v>1670</v>
      </c>
      <c r="S319" s="157">
        <v>511</v>
      </c>
      <c r="T319" s="22">
        <v>81.7</v>
      </c>
      <c r="U319" s="96">
        <v>0</v>
      </c>
      <c r="V319" s="157">
        <v>81.7</v>
      </c>
      <c r="W319" s="300">
        <v>0.88600000000000001</v>
      </c>
      <c r="X319" s="21">
        <v>1910.8</v>
      </c>
      <c r="Y319" s="27">
        <v>1561.12</v>
      </c>
      <c r="Z319" s="27">
        <v>349.68</v>
      </c>
      <c r="AA319" s="22">
        <v>315.60000000000002</v>
      </c>
      <c r="AB319" s="70">
        <v>0.9</v>
      </c>
      <c r="AC319" s="126"/>
      <c r="AD319" s="79" t="s">
        <v>34</v>
      </c>
      <c r="AE319" s="5">
        <v>504.8</v>
      </c>
      <c r="AF319" s="7">
        <v>3.7</v>
      </c>
      <c r="AG319" s="7">
        <v>0.7</v>
      </c>
    </row>
    <row r="320" spans="1:33" ht="17">
      <c r="A320" s="351" t="s">
        <v>236</v>
      </c>
      <c r="B320" s="105">
        <v>46075</v>
      </c>
      <c r="C320" s="21">
        <v>53.2</v>
      </c>
      <c r="D320" s="22">
        <v>100.8</v>
      </c>
      <c r="E320" s="21">
        <v>79.2</v>
      </c>
      <c r="F320" s="21">
        <v>240</v>
      </c>
      <c r="G320" s="21">
        <v>0</v>
      </c>
      <c r="H320" s="21">
        <v>53</v>
      </c>
      <c r="I320" s="21">
        <v>1859</v>
      </c>
      <c r="J320" s="96">
        <v>62</v>
      </c>
      <c r="K320" s="155">
        <v>200</v>
      </c>
      <c r="L320" s="22">
        <v>113.9</v>
      </c>
      <c r="M320" s="21">
        <v>0.5</v>
      </c>
      <c r="N320" s="21">
        <v>0.4</v>
      </c>
      <c r="O320" s="22">
        <v>1158.7</v>
      </c>
      <c r="P320" s="22">
        <v>87.3</v>
      </c>
      <c r="Q320" s="22">
        <v>1663.9</v>
      </c>
      <c r="R320" s="400">
        <v>1670</v>
      </c>
      <c r="S320" s="157">
        <v>511.3</v>
      </c>
      <c r="T320" s="22">
        <v>82.1</v>
      </c>
      <c r="U320" s="96">
        <v>0</v>
      </c>
      <c r="V320" s="157">
        <v>82.1</v>
      </c>
      <c r="W320" s="300">
        <v>0.88600000000000001</v>
      </c>
      <c r="X320" s="21">
        <v>1912.4</v>
      </c>
      <c r="Y320" s="27">
        <v>1570.08</v>
      </c>
      <c r="Z320" s="27">
        <v>342.32</v>
      </c>
      <c r="AA320" s="22">
        <v>310.10000000000002</v>
      </c>
      <c r="AB320" s="70">
        <v>0.9</v>
      </c>
      <c r="AC320" s="126"/>
      <c r="AD320" s="79" t="s">
        <v>34</v>
      </c>
      <c r="AE320" s="5">
        <v>505.2</v>
      </c>
      <c r="AF320" s="7">
        <v>3.7</v>
      </c>
      <c r="AG320" s="7">
        <v>0.7</v>
      </c>
    </row>
    <row r="321" spans="1:33" ht="17">
      <c r="A321" s="351" t="s">
        <v>236</v>
      </c>
      <c r="B321" s="105">
        <v>46078</v>
      </c>
      <c r="C321" s="21">
        <v>53.2</v>
      </c>
      <c r="D321" s="22">
        <v>101.1</v>
      </c>
      <c r="E321" s="21">
        <v>79.2</v>
      </c>
      <c r="F321" s="21">
        <v>240</v>
      </c>
      <c r="G321" s="21">
        <v>0</v>
      </c>
      <c r="H321" s="21">
        <v>53</v>
      </c>
      <c r="I321" s="21">
        <v>1859</v>
      </c>
      <c r="J321" s="96">
        <v>62</v>
      </c>
      <c r="K321" s="155">
        <v>200</v>
      </c>
      <c r="L321" s="22">
        <v>113.9</v>
      </c>
      <c r="M321" s="21">
        <v>0.2</v>
      </c>
      <c r="N321" s="21">
        <v>0.4</v>
      </c>
      <c r="O321" s="22">
        <v>1159.7</v>
      </c>
      <c r="P321" s="22">
        <v>87.3</v>
      </c>
      <c r="Q321" s="22">
        <v>1664.7</v>
      </c>
      <c r="R321" s="400">
        <v>1670</v>
      </c>
      <c r="S321" s="157">
        <v>510.3</v>
      </c>
      <c r="T321" s="22">
        <v>82.3</v>
      </c>
      <c r="U321" s="96">
        <v>0</v>
      </c>
      <c r="V321" s="157">
        <v>82.3</v>
      </c>
      <c r="W321" s="300">
        <v>0.88600000000000001</v>
      </c>
      <c r="X321" s="21">
        <v>1911.2</v>
      </c>
      <c r="Y321" s="27">
        <v>1572.92</v>
      </c>
      <c r="Z321" s="27">
        <v>338.28</v>
      </c>
      <c r="AA321" s="22">
        <v>305.2</v>
      </c>
      <c r="AB321" s="70">
        <v>0.9</v>
      </c>
      <c r="AC321" s="126"/>
      <c r="AD321" s="79" t="s">
        <v>34</v>
      </c>
      <c r="AE321" s="5">
        <v>505</v>
      </c>
      <c r="AF321" s="7">
        <v>3.7</v>
      </c>
      <c r="AG321" s="7">
        <v>0.7</v>
      </c>
    </row>
    <row r="322" spans="1:33" ht="17">
      <c r="A322" s="351" t="s">
        <v>236</v>
      </c>
      <c r="B322" s="105">
        <v>46082</v>
      </c>
      <c r="C322" s="21">
        <v>53.2</v>
      </c>
      <c r="D322" s="22">
        <v>101.6</v>
      </c>
      <c r="E322" s="21">
        <v>79.099999999999994</v>
      </c>
      <c r="F322" s="21">
        <v>240</v>
      </c>
      <c r="G322" s="21">
        <v>0</v>
      </c>
      <c r="H322" s="21">
        <v>53</v>
      </c>
      <c r="I322" s="21">
        <v>1859</v>
      </c>
      <c r="J322" s="96">
        <v>62</v>
      </c>
      <c r="K322" s="155">
        <v>200</v>
      </c>
      <c r="L322" s="22">
        <v>113.8</v>
      </c>
      <c r="M322" s="21">
        <v>0.2</v>
      </c>
      <c r="N322" s="21">
        <v>0.4</v>
      </c>
      <c r="O322" s="22">
        <v>1160</v>
      </c>
      <c r="P322" s="22">
        <v>87.3</v>
      </c>
      <c r="Q322" s="22">
        <v>1665</v>
      </c>
      <c r="R322" s="400">
        <v>1670</v>
      </c>
      <c r="S322" s="157">
        <v>510</v>
      </c>
      <c r="T322" s="22">
        <v>81.7</v>
      </c>
      <c r="U322" s="96">
        <v>0</v>
      </c>
      <c r="V322" s="157">
        <v>81.7</v>
      </c>
      <c r="W322" s="300">
        <v>0.88600000000000001</v>
      </c>
      <c r="X322" s="21">
        <v>1912.5</v>
      </c>
      <c r="Y322" s="27">
        <v>1562.51</v>
      </c>
      <c r="Z322" s="27">
        <v>349.99</v>
      </c>
      <c r="AA322" s="22">
        <v>307.5</v>
      </c>
      <c r="AB322" s="70">
        <v>0.9</v>
      </c>
      <c r="AC322" s="126"/>
      <c r="AD322" s="79" t="s">
        <v>34</v>
      </c>
      <c r="AE322" s="5">
        <v>505</v>
      </c>
      <c r="AF322" s="7">
        <v>3.8</v>
      </c>
      <c r="AG322" s="7">
        <v>0.7</v>
      </c>
    </row>
    <row r="323" spans="1:33" ht="17">
      <c r="A323" s="351" t="s">
        <v>236</v>
      </c>
      <c r="B323" s="105">
        <v>46085</v>
      </c>
      <c r="C323" s="21">
        <v>53.2</v>
      </c>
      <c r="D323" s="22">
        <v>95.6</v>
      </c>
      <c r="E323" s="21">
        <v>79.099999999999994</v>
      </c>
      <c r="F323" s="21">
        <v>240</v>
      </c>
      <c r="G323" s="21">
        <v>0</v>
      </c>
      <c r="H323" s="21">
        <v>53</v>
      </c>
      <c r="I323" s="21">
        <v>1859</v>
      </c>
      <c r="J323" s="96">
        <v>62</v>
      </c>
      <c r="K323" s="155">
        <v>200</v>
      </c>
      <c r="L323" s="22">
        <v>114</v>
      </c>
      <c r="M323" s="21">
        <v>0.5</v>
      </c>
      <c r="N323" s="21">
        <v>0.4</v>
      </c>
      <c r="O323" s="22">
        <v>1160.7</v>
      </c>
      <c r="P323" s="22">
        <v>87.3</v>
      </c>
      <c r="Q323" s="22">
        <v>1664.8</v>
      </c>
      <c r="R323" s="400">
        <v>1670</v>
      </c>
      <c r="S323" s="157">
        <v>509.3</v>
      </c>
      <c r="T323" s="22">
        <v>81.900000000000006</v>
      </c>
      <c r="U323" s="96">
        <v>0</v>
      </c>
      <c r="V323" s="157">
        <v>81.900000000000006</v>
      </c>
      <c r="W323" s="300">
        <v>0.88600000000000001</v>
      </c>
      <c r="X323" s="21">
        <v>1913.5</v>
      </c>
      <c r="Y323" s="27">
        <v>1567.16</v>
      </c>
      <c r="Z323" s="27">
        <v>346.34</v>
      </c>
      <c r="AA323" s="22">
        <v>306.60000000000002</v>
      </c>
      <c r="AB323" s="70">
        <v>0.9</v>
      </c>
      <c r="AC323" s="126"/>
      <c r="AD323" s="79" t="s">
        <v>34</v>
      </c>
      <c r="AE323" s="5">
        <v>504.1</v>
      </c>
      <c r="AF323" s="7">
        <v>3.8</v>
      </c>
      <c r="AG323" s="7">
        <v>0.7</v>
      </c>
    </row>
    <row r="324" spans="1:33" ht="17">
      <c r="A324" s="351" t="s">
        <v>236</v>
      </c>
      <c r="B324" s="105">
        <v>46087</v>
      </c>
      <c r="C324" s="21">
        <v>53.2</v>
      </c>
      <c r="D324" s="22">
        <v>96.7</v>
      </c>
      <c r="E324" s="21">
        <v>79.2</v>
      </c>
      <c r="F324" s="21">
        <v>240</v>
      </c>
      <c r="G324" s="21">
        <v>0</v>
      </c>
      <c r="H324" s="21">
        <v>53</v>
      </c>
      <c r="I324" s="21">
        <v>1859</v>
      </c>
      <c r="J324" s="96">
        <v>62</v>
      </c>
      <c r="K324" s="155">
        <v>200</v>
      </c>
      <c r="L324" s="22">
        <v>113.9</v>
      </c>
      <c r="M324" s="21">
        <v>0.4</v>
      </c>
      <c r="N324" s="21">
        <v>0.4</v>
      </c>
      <c r="O324" s="22">
        <v>1160.9000000000001</v>
      </c>
      <c r="P324" s="22">
        <v>87.3</v>
      </c>
      <c r="Q324" s="22">
        <v>1665.8</v>
      </c>
      <c r="R324" s="400">
        <v>1670</v>
      </c>
      <c r="S324" s="157">
        <v>509.1</v>
      </c>
      <c r="T324" s="22">
        <v>82.4</v>
      </c>
      <c r="U324" s="96">
        <v>0</v>
      </c>
      <c r="V324" s="157">
        <v>82.4</v>
      </c>
      <c r="W324" s="300">
        <v>0.88600000000000001</v>
      </c>
      <c r="X324" s="21">
        <v>1912.9</v>
      </c>
      <c r="Y324" s="27">
        <v>1576.23</v>
      </c>
      <c r="Z324" s="27">
        <v>336.67</v>
      </c>
      <c r="AA324" s="22">
        <v>305.60000000000002</v>
      </c>
      <c r="AB324" s="70">
        <v>0.9</v>
      </c>
      <c r="AC324" s="126"/>
      <c r="AD324" s="79" t="s">
        <v>34</v>
      </c>
      <c r="AE324" s="5">
        <v>504.9</v>
      </c>
      <c r="AF324" s="7">
        <v>3.8</v>
      </c>
      <c r="AG324" s="7">
        <v>0.7</v>
      </c>
    </row>
    <row r="325" spans="1:33" ht="104">
      <c r="A325" s="351" t="s">
        <v>236</v>
      </c>
      <c r="B325" s="105">
        <v>46090</v>
      </c>
      <c r="C325" s="21">
        <v>55</v>
      </c>
      <c r="D325" s="22">
        <v>97.1</v>
      </c>
      <c r="E325" s="21">
        <v>79.400000000000006</v>
      </c>
      <c r="F325" s="21">
        <v>240</v>
      </c>
      <c r="G325" s="21">
        <v>0</v>
      </c>
      <c r="H325" s="21">
        <v>54</v>
      </c>
      <c r="I325" s="21">
        <v>1894</v>
      </c>
      <c r="J325" s="96">
        <v>64</v>
      </c>
      <c r="K325" s="155">
        <v>210</v>
      </c>
      <c r="L325" s="22">
        <v>115.1</v>
      </c>
      <c r="M325" s="21">
        <v>0.4</v>
      </c>
      <c r="N325" s="21">
        <v>0.4</v>
      </c>
      <c r="O325" s="22">
        <v>1144.3</v>
      </c>
      <c r="P325" s="22">
        <v>87.4</v>
      </c>
      <c r="Q325" s="22">
        <v>1661.2</v>
      </c>
      <c r="R325" s="400">
        <v>1670</v>
      </c>
      <c r="S325" s="157">
        <v>525.70000000000005</v>
      </c>
      <c r="T325" s="22">
        <v>82.8</v>
      </c>
      <c r="U325" s="96">
        <v>0</v>
      </c>
      <c r="V325" s="157">
        <v>82.8</v>
      </c>
      <c r="W325" s="300">
        <v>0.88600000000000001</v>
      </c>
      <c r="X325" s="21">
        <v>1997.2</v>
      </c>
      <c r="Y325" s="27">
        <v>1653.68</v>
      </c>
      <c r="Z325" s="27">
        <v>343.52</v>
      </c>
      <c r="AA325" s="22">
        <v>318.5</v>
      </c>
      <c r="AB325" s="70">
        <v>0.9</v>
      </c>
      <c r="AC325" s="126" t="s">
        <v>265</v>
      </c>
      <c r="AD325" s="79" t="s">
        <v>34</v>
      </c>
      <c r="AE325" s="5">
        <v>516.9</v>
      </c>
      <c r="AF325" s="7">
        <v>3.8</v>
      </c>
      <c r="AG325" s="7">
        <v>0.7</v>
      </c>
    </row>
    <row r="326" spans="1:33" ht="17">
      <c r="A326" s="351" t="s">
        <v>236</v>
      </c>
      <c r="B326" s="105">
        <v>46093</v>
      </c>
      <c r="C326" s="22">
        <v>55</v>
      </c>
      <c r="D326" s="22">
        <v>95.8</v>
      </c>
      <c r="E326" s="21">
        <v>79.599999999999994</v>
      </c>
      <c r="F326" s="21">
        <v>240</v>
      </c>
      <c r="G326" s="21">
        <v>0</v>
      </c>
      <c r="H326" s="21">
        <v>54</v>
      </c>
      <c r="I326" s="21">
        <v>1894</v>
      </c>
      <c r="J326" s="96">
        <v>64</v>
      </c>
      <c r="K326" s="155">
        <v>210</v>
      </c>
      <c r="L326" s="22">
        <v>115.2</v>
      </c>
      <c r="M326" s="21">
        <v>0.7</v>
      </c>
      <c r="N326" s="21">
        <v>0.4</v>
      </c>
      <c r="O326" s="22">
        <v>1144.5</v>
      </c>
      <c r="P326" s="22">
        <v>87.4</v>
      </c>
      <c r="Q326" s="22">
        <v>1661.5</v>
      </c>
      <c r="R326" s="400">
        <v>1670</v>
      </c>
      <c r="S326" s="157">
        <v>525.5</v>
      </c>
      <c r="T326" s="22">
        <v>82.7</v>
      </c>
      <c r="U326" s="96">
        <v>0</v>
      </c>
      <c r="V326" s="157">
        <v>82.7</v>
      </c>
      <c r="W326" s="300">
        <v>0.88600000000000001</v>
      </c>
      <c r="X326" s="21">
        <v>1998.8</v>
      </c>
      <c r="Y326" s="27">
        <v>1653.01</v>
      </c>
      <c r="Z326" s="27">
        <v>345.79</v>
      </c>
      <c r="AA326" s="22">
        <v>315.5</v>
      </c>
      <c r="AB326" s="70">
        <v>0.9</v>
      </c>
      <c r="AC326" s="126"/>
      <c r="AD326" s="79" t="s">
        <v>34</v>
      </c>
      <c r="AE326" s="5">
        <v>517</v>
      </c>
      <c r="AF326" s="7">
        <v>3.8</v>
      </c>
      <c r="AG326" s="7">
        <v>0.7</v>
      </c>
    </row>
    <row r="327" spans="1:33" ht="17">
      <c r="A327" s="351" t="s">
        <v>236</v>
      </c>
      <c r="B327" s="105">
        <v>46096</v>
      </c>
      <c r="C327" s="22">
        <v>55</v>
      </c>
      <c r="D327" s="22">
        <v>94.7</v>
      </c>
      <c r="E327" s="21">
        <v>79.7</v>
      </c>
      <c r="F327" s="21">
        <v>240</v>
      </c>
      <c r="G327" s="21">
        <v>0</v>
      </c>
      <c r="H327" s="21">
        <v>54</v>
      </c>
      <c r="I327" s="21">
        <v>1894</v>
      </c>
      <c r="J327" s="96">
        <v>64</v>
      </c>
      <c r="K327" s="155">
        <v>210</v>
      </c>
      <c r="L327" s="22">
        <v>115</v>
      </c>
      <c r="M327" s="21">
        <v>0.5</v>
      </c>
      <c r="N327" s="21">
        <v>0.4</v>
      </c>
      <c r="O327" s="22">
        <v>1144.9000000000001</v>
      </c>
      <c r="P327" s="22">
        <v>87.4</v>
      </c>
      <c r="Q327" s="22">
        <v>1661.7</v>
      </c>
      <c r="R327" s="400">
        <v>1670</v>
      </c>
      <c r="S327" s="157">
        <v>525.1</v>
      </c>
      <c r="T327" s="22">
        <v>83</v>
      </c>
      <c r="U327" s="96">
        <v>0</v>
      </c>
      <c r="V327" s="157">
        <v>83</v>
      </c>
      <c r="W327" s="300">
        <v>0.88600000000000001</v>
      </c>
      <c r="X327" s="21">
        <v>1999.4</v>
      </c>
      <c r="Y327" s="27">
        <v>1659.5</v>
      </c>
      <c r="Z327" s="27">
        <v>339.9</v>
      </c>
      <c r="AA327" s="22">
        <v>314.3</v>
      </c>
      <c r="AB327" s="70">
        <v>0.9</v>
      </c>
      <c r="AC327" s="126"/>
      <c r="AD327" s="79" t="s">
        <v>34</v>
      </c>
      <c r="AE327" s="5">
        <v>516.79999999999995</v>
      </c>
      <c r="AF327" s="7">
        <v>3.8</v>
      </c>
      <c r="AG327" s="7">
        <v>0.6</v>
      </c>
    </row>
    <row r="328" spans="1:33" ht="17">
      <c r="A328" s="5"/>
      <c r="B328" s="34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>
        <v>0</v>
      </c>
      <c r="AF328" s="7" t="e">
        <v>#DIV/0!</v>
      </c>
      <c r="AG328" s="7" t="e">
        <v>#DIV/0!</v>
      </c>
    </row>
    <row r="329" spans="1:33" ht="17">
      <c r="A329" s="5"/>
      <c r="B329" s="34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>
        <v>0</v>
      </c>
      <c r="AF329" s="7" t="e">
        <v>#DIV/0!</v>
      </c>
      <c r="AG329" s="7" t="e">
        <v>#DIV/0!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5948-A805-C945-B74E-A0DAD84BD1F1}">
  <dimension ref="A1:AK328"/>
  <sheetViews>
    <sheetView topLeftCell="J208" workbookViewId="0">
      <selection activeCell="Z18" sqref="Z18"/>
    </sheetView>
  </sheetViews>
  <sheetFormatPr baseColWidth="10" defaultRowHeight="16"/>
  <sheetData>
    <row r="1" spans="1:37" ht="128">
      <c r="A1" s="1" t="s">
        <v>0</v>
      </c>
      <c r="B1" s="267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92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30</v>
      </c>
      <c r="AH1" s="4" t="s">
        <v>31</v>
      </c>
      <c r="AI1" s="4" t="s">
        <v>32</v>
      </c>
      <c r="AJ1" s="4"/>
      <c r="AK1" s="4"/>
    </row>
    <row r="2" spans="1:37" ht="17">
      <c r="A2" s="326" t="s">
        <v>189</v>
      </c>
      <c r="B2" s="134">
        <v>45724</v>
      </c>
      <c r="C2" s="10">
        <v>30</v>
      </c>
      <c r="D2" s="10">
        <v>543.42999999999995</v>
      </c>
      <c r="E2" s="10">
        <v>59.28</v>
      </c>
      <c r="F2" s="10">
        <v>0</v>
      </c>
      <c r="G2" s="10">
        <v>0</v>
      </c>
      <c r="H2" s="10">
        <v>35</v>
      </c>
      <c r="I2" s="10">
        <v>1737</v>
      </c>
      <c r="J2" s="10">
        <v>32</v>
      </c>
      <c r="K2" s="15">
        <v>96.3</v>
      </c>
      <c r="L2" s="10">
        <v>104</v>
      </c>
      <c r="M2" s="10">
        <v>0.1</v>
      </c>
      <c r="N2" s="10">
        <v>0.4</v>
      </c>
      <c r="O2" s="327">
        <v>1501.9</v>
      </c>
      <c r="P2" s="327">
        <v>84.3</v>
      </c>
      <c r="Q2" s="10">
        <v>1922.8</v>
      </c>
      <c r="R2" s="284">
        <v>1696</v>
      </c>
      <c r="S2" s="14">
        <v>194.1</v>
      </c>
      <c r="T2" s="327">
        <v>0.5</v>
      </c>
      <c r="U2" s="10">
        <v>0</v>
      </c>
      <c r="V2" s="14">
        <v>0.5</v>
      </c>
      <c r="W2" s="236">
        <v>0.88649999999999995</v>
      </c>
      <c r="X2" s="10">
        <v>143.1</v>
      </c>
      <c r="Y2" s="10">
        <v>61.2</v>
      </c>
      <c r="Z2" s="10">
        <v>593.1</v>
      </c>
      <c r="AA2" s="16">
        <v>2.97</v>
      </c>
      <c r="AB2" s="16">
        <v>590.13</v>
      </c>
      <c r="AC2" s="11">
        <v>391.5</v>
      </c>
      <c r="AD2" s="14">
        <v>0.7</v>
      </c>
      <c r="AE2" s="293"/>
      <c r="AF2" s="76"/>
      <c r="AG2" s="5">
        <v>420.9</v>
      </c>
      <c r="AH2" s="7">
        <v>3.1</v>
      </c>
      <c r="AI2" s="7">
        <v>3</v>
      </c>
      <c r="AJ2" s="5"/>
      <c r="AK2" s="5"/>
    </row>
    <row r="3" spans="1:37" ht="17">
      <c r="A3" s="326" t="s">
        <v>189</v>
      </c>
      <c r="B3" s="105">
        <v>45725</v>
      </c>
      <c r="C3" s="21">
        <v>30</v>
      </c>
      <c r="D3" s="21">
        <v>600</v>
      </c>
      <c r="E3" s="21">
        <v>58.09</v>
      </c>
      <c r="F3" s="21">
        <v>0</v>
      </c>
      <c r="G3" s="21">
        <v>0</v>
      </c>
      <c r="H3" s="21">
        <v>35</v>
      </c>
      <c r="I3" s="21">
        <v>1744</v>
      </c>
      <c r="J3" s="21">
        <v>32</v>
      </c>
      <c r="K3" s="26">
        <v>96.7</v>
      </c>
      <c r="L3" s="21">
        <v>104.2</v>
      </c>
      <c r="M3" s="21">
        <v>0.1</v>
      </c>
      <c r="N3" s="21">
        <v>0.4</v>
      </c>
      <c r="O3" s="328">
        <v>1516.3</v>
      </c>
      <c r="P3" s="328">
        <v>84</v>
      </c>
      <c r="Q3" s="21">
        <v>1979.2</v>
      </c>
      <c r="R3" s="297">
        <v>1696</v>
      </c>
      <c r="S3" s="25">
        <v>179.7</v>
      </c>
      <c r="T3" s="328">
        <v>0.5</v>
      </c>
      <c r="U3" s="21">
        <v>0</v>
      </c>
      <c r="V3" s="25">
        <v>0.5</v>
      </c>
      <c r="W3" s="235">
        <v>0.88649999999999995</v>
      </c>
      <c r="X3" s="21">
        <v>141.80000000000001</v>
      </c>
      <c r="Y3" s="21">
        <v>59.9</v>
      </c>
      <c r="Z3" s="21">
        <v>485.4</v>
      </c>
      <c r="AA3" s="27">
        <v>2.4300000000000002</v>
      </c>
      <c r="AB3" s="27">
        <v>482.97</v>
      </c>
      <c r="AC3" s="22">
        <v>319.10000000000002</v>
      </c>
      <c r="AD3" s="25">
        <v>0.7</v>
      </c>
      <c r="AE3" s="98" t="s">
        <v>190</v>
      </c>
      <c r="AF3" s="79"/>
      <c r="AG3" s="5">
        <v>462.9</v>
      </c>
      <c r="AH3" s="7">
        <v>2.7</v>
      </c>
      <c r="AI3" s="7">
        <v>2.7</v>
      </c>
      <c r="AJ3" s="5"/>
      <c r="AK3" s="5"/>
    </row>
    <row r="4" spans="1:37" ht="17">
      <c r="A4" s="326" t="s">
        <v>189</v>
      </c>
      <c r="B4" s="105">
        <v>45726</v>
      </c>
      <c r="C4" s="21">
        <v>28</v>
      </c>
      <c r="D4" s="21">
        <v>600.42999999999995</v>
      </c>
      <c r="E4" s="237">
        <v>59.2</v>
      </c>
      <c r="F4" s="21">
        <v>0</v>
      </c>
      <c r="G4" s="21">
        <v>0</v>
      </c>
      <c r="H4" s="21">
        <v>35</v>
      </c>
      <c r="I4" s="21">
        <v>1751</v>
      </c>
      <c r="J4" s="21">
        <v>32</v>
      </c>
      <c r="K4" s="26">
        <v>97</v>
      </c>
      <c r="L4" s="21">
        <v>105.8</v>
      </c>
      <c r="M4" s="21">
        <v>0.1</v>
      </c>
      <c r="N4" s="21">
        <v>0.4</v>
      </c>
      <c r="O4" s="328">
        <v>1514.4</v>
      </c>
      <c r="P4" s="328">
        <v>84.7</v>
      </c>
      <c r="Q4" s="21">
        <v>1983.9</v>
      </c>
      <c r="R4" s="297">
        <v>1696</v>
      </c>
      <c r="S4" s="25">
        <v>181.6</v>
      </c>
      <c r="T4" s="328">
        <v>1.7</v>
      </c>
      <c r="U4" s="21">
        <v>0</v>
      </c>
      <c r="V4" s="25">
        <v>1.7</v>
      </c>
      <c r="W4" s="235">
        <v>0.88649999999999995</v>
      </c>
      <c r="X4" s="21">
        <v>141.69999999999999</v>
      </c>
      <c r="Y4" s="21">
        <v>59.8</v>
      </c>
      <c r="Z4" s="21">
        <v>470.9</v>
      </c>
      <c r="AA4" s="27">
        <v>8.01</v>
      </c>
      <c r="AB4" s="27">
        <v>462.89</v>
      </c>
      <c r="AC4" s="22">
        <v>306.7</v>
      </c>
      <c r="AD4" s="25">
        <v>0.7</v>
      </c>
      <c r="AE4" s="98" t="s">
        <v>191</v>
      </c>
      <c r="AF4" s="79"/>
      <c r="AG4" s="5">
        <v>469.5</v>
      </c>
      <c r="AH4" s="7">
        <v>2.6</v>
      </c>
      <c r="AI4" s="7">
        <v>2.5</v>
      </c>
      <c r="AJ4" s="5"/>
      <c r="AK4" s="5"/>
    </row>
    <row r="5" spans="1:37" ht="17">
      <c r="A5" s="326" t="s">
        <v>189</v>
      </c>
      <c r="B5" s="105">
        <v>45727</v>
      </c>
      <c r="C5" s="21">
        <v>26</v>
      </c>
      <c r="D5" s="21">
        <v>664.4</v>
      </c>
      <c r="E5" s="21">
        <v>56.84</v>
      </c>
      <c r="F5" s="21">
        <v>0</v>
      </c>
      <c r="G5" s="21">
        <v>0</v>
      </c>
      <c r="H5" s="21">
        <v>35</v>
      </c>
      <c r="I5" s="21">
        <v>1751</v>
      </c>
      <c r="J5" s="21">
        <v>31</v>
      </c>
      <c r="K5" s="26">
        <v>94</v>
      </c>
      <c r="L5" s="21">
        <v>105.5</v>
      </c>
      <c r="M5" s="21">
        <v>0</v>
      </c>
      <c r="N5" s="21">
        <v>0.4</v>
      </c>
      <c r="O5" s="328">
        <v>1539.1</v>
      </c>
      <c r="P5" s="328">
        <v>83</v>
      </c>
      <c r="Q5" s="21">
        <v>2049.6</v>
      </c>
      <c r="R5" s="297">
        <v>1696</v>
      </c>
      <c r="S5" s="25">
        <v>156.9</v>
      </c>
      <c r="T5" s="328">
        <v>2.2999999999999998</v>
      </c>
      <c r="U5" s="21">
        <v>0</v>
      </c>
      <c r="V5" s="25">
        <v>1.7</v>
      </c>
      <c r="W5" s="235">
        <v>0.88649999999999995</v>
      </c>
      <c r="X5" s="21">
        <v>140</v>
      </c>
      <c r="Y5" s="21">
        <v>58.8</v>
      </c>
      <c r="Z5" s="21">
        <v>319.39999999999998</v>
      </c>
      <c r="AA5" s="27">
        <v>5.43</v>
      </c>
      <c r="AB5" s="27">
        <v>313.97000000000003</v>
      </c>
      <c r="AC5" s="22">
        <v>204.6</v>
      </c>
      <c r="AD5" s="101">
        <v>1.4</v>
      </c>
      <c r="AE5" s="98" t="s">
        <v>192</v>
      </c>
      <c r="AF5" s="79"/>
      <c r="AG5" s="5">
        <v>510.5</v>
      </c>
      <c r="AH5" s="7">
        <v>2</v>
      </c>
      <c r="AI5" s="7">
        <v>2</v>
      </c>
      <c r="AJ5" s="5"/>
      <c r="AK5" s="5"/>
    </row>
    <row r="6" spans="1:37" ht="17">
      <c r="A6" s="326" t="s">
        <v>189</v>
      </c>
      <c r="B6" s="105">
        <v>45728</v>
      </c>
      <c r="C6" s="21">
        <v>27</v>
      </c>
      <c r="D6" s="21">
        <v>654.36</v>
      </c>
      <c r="E6" s="237">
        <v>57.45</v>
      </c>
      <c r="F6" s="21">
        <v>0</v>
      </c>
      <c r="G6" s="21">
        <v>0</v>
      </c>
      <c r="H6" s="21">
        <v>35</v>
      </c>
      <c r="I6" s="21">
        <v>1737</v>
      </c>
      <c r="J6" s="21">
        <v>31</v>
      </c>
      <c r="K6" s="26">
        <v>93.3</v>
      </c>
      <c r="L6" s="21">
        <v>97</v>
      </c>
      <c r="M6" s="21">
        <v>0</v>
      </c>
      <c r="N6" s="21">
        <v>0.4</v>
      </c>
      <c r="O6" s="328">
        <v>1529.6</v>
      </c>
      <c r="P6" s="328">
        <v>83.5</v>
      </c>
      <c r="Q6" s="21">
        <v>2050</v>
      </c>
      <c r="R6" s="297">
        <v>1696</v>
      </c>
      <c r="S6" s="25">
        <v>166.4</v>
      </c>
      <c r="T6" s="328">
        <v>6.5</v>
      </c>
      <c r="U6" s="21">
        <v>0</v>
      </c>
      <c r="V6" s="25">
        <v>6.5</v>
      </c>
      <c r="W6" s="235">
        <v>0.88649999999999995</v>
      </c>
      <c r="X6" s="21">
        <v>139.6</v>
      </c>
      <c r="Y6" s="21">
        <v>58.9</v>
      </c>
      <c r="Z6" s="21">
        <v>297.8</v>
      </c>
      <c r="AA6" s="27">
        <v>19.36</v>
      </c>
      <c r="AB6" s="27">
        <v>278.44</v>
      </c>
      <c r="AC6" s="22">
        <v>182.7</v>
      </c>
      <c r="AD6" s="14">
        <v>0.7</v>
      </c>
      <c r="AE6" s="98" t="s">
        <v>193</v>
      </c>
      <c r="AF6" s="79" t="s">
        <v>194</v>
      </c>
      <c r="AG6" s="5">
        <v>520.4</v>
      </c>
      <c r="AH6" s="7">
        <v>1.8</v>
      </c>
      <c r="AI6" s="7">
        <v>1.7</v>
      </c>
      <c r="AJ6" s="5"/>
      <c r="AK6" s="5"/>
    </row>
    <row r="7" spans="1:37" ht="17">
      <c r="A7" s="326" t="s">
        <v>189</v>
      </c>
      <c r="B7" s="105">
        <v>45729</v>
      </c>
      <c r="C7" s="21">
        <v>29</v>
      </c>
      <c r="D7" s="21">
        <v>525.67999999999995</v>
      </c>
      <c r="E7" s="237">
        <v>62.73</v>
      </c>
      <c r="F7" s="21">
        <v>50</v>
      </c>
      <c r="G7" s="21">
        <v>0</v>
      </c>
      <c r="H7" s="21">
        <v>35</v>
      </c>
      <c r="I7" s="21">
        <v>1737</v>
      </c>
      <c r="J7" s="21">
        <v>32</v>
      </c>
      <c r="K7" s="26">
        <v>96.3</v>
      </c>
      <c r="L7" s="21">
        <v>101.9</v>
      </c>
      <c r="M7" s="21">
        <v>0</v>
      </c>
      <c r="N7" s="21">
        <v>0.4</v>
      </c>
      <c r="O7" s="328">
        <v>1468.5</v>
      </c>
      <c r="P7" s="328">
        <v>85.8</v>
      </c>
      <c r="Q7" s="21">
        <v>1926</v>
      </c>
      <c r="R7" s="297">
        <v>1696</v>
      </c>
      <c r="S7" s="25">
        <v>227.5</v>
      </c>
      <c r="T7" s="328">
        <v>8.9</v>
      </c>
      <c r="U7" s="21">
        <v>0</v>
      </c>
      <c r="V7" s="25">
        <v>8.9</v>
      </c>
      <c r="W7" s="235">
        <v>0.88649999999999995</v>
      </c>
      <c r="X7" s="21">
        <v>141.4</v>
      </c>
      <c r="Y7" s="21">
        <v>63</v>
      </c>
      <c r="Z7" s="21">
        <v>522.20000000000005</v>
      </c>
      <c r="AA7" s="27">
        <v>46.48</v>
      </c>
      <c r="AB7" s="27">
        <v>475.72</v>
      </c>
      <c r="AC7" s="22">
        <v>313.7</v>
      </c>
      <c r="AD7" s="25">
        <v>0.7</v>
      </c>
      <c r="AE7" s="98" t="s">
        <v>195</v>
      </c>
      <c r="AF7" s="79" t="s">
        <v>194</v>
      </c>
      <c r="AG7" s="5">
        <v>457.5</v>
      </c>
      <c r="AH7" s="7">
        <v>2.2999999999999998</v>
      </c>
      <c r="AI7" s="7">
        <v>2.1</v>
      </c>
      <c r="AJ7" s="5"/>
      <c r="AK7" s="5"/>
    </row>
    <row r="8" spans="1:37" ht="17">
      <c r="A8" s="326" t="s">
        <v>189</v>
      </c>
      <c r="B8" s="105">
        <v>45730</v>
      </c>
      <c r="C8" s="21">
        <v>29</v>
      </c>
      <c r="D8" s="21">
        <v>494.3</v>
      </c>
      <c r="E8" s="237">
        <v>64.2</v>
      </c>
      <c r="F8" s="21">
        <v>110</v>
      </c>
      <c r="G8" s="21">
        <v>0</v>
      </c>
      <c r="H8" s="21">
        <v>35</v>
      </c>
      <c r="I8" s="21">
        <v>1737</v>
      </c>
      <c r="J8" s="21">
        <v>32</v>
      </c>
      <c r="K8" s="26">
        <v>96.3</v>
      </c>
      <c r="L8" s="21">
        <v>102.9</v>
      </c>
      <c r="M8" s="21">
        <v>0</v>
      </c>
      <c r="N8" s="21">
        <v>0.4</v>
      </c>
      <c r="O8" s="328">
        <v>1447.3</v>
      </c>
      <c r="P8" s="328">
        <v>86.3</v>
      </c>
      <c r="Q8" s="21">
        <v>1899.5</v>
      </c>
      <c r="R8" s="297">
        <v>1696</v>
      </c>
      <c r="S8" s="25">
        <v>248.7</v>
      </c>
      <c r="T8" s="328">
        <v>11.8</v>
      </c>
      <c r="U8" s="21">
        <v>0</v>
      </c>
      <c r="V8" s="25">
        <v>11.8</v>
      </c>
      <c r="W8" s="235">
        <v>0.88649999999999995</v>
      </c>
      <c r="X8" s="21">
        <v>142.1</v>
      </c>
      <c r="Y8" s="21">
        <v>63.6</v>
      </c>
      <c r="Z8" s="21">
        <v>538.9</v>
      </c>
      <c r="AA8" s="27">
        <v>63.59</v>
      </c>
      <c r="AB8" s="27">
        <v>475.31</v>
      </c>
      <c r="AC8" s="22">
        <v>314.10000000000002</v>
      </c>
      <c r="AD8" s="25">
        <v>0.7</v>
      </c>
      <c r="AE8" s="98"/>
      <c r="AF8" s="79" t="s">
        <v>194</v>
      </c>
      <c r="AG8" s="5">
        <v>452.2</v>
      </c>
      <c r="AH8" s="7">
        <v>2.2000000000000002</v>
      </c>
      <c r="AI8" s="7">
        <v>1.9</v>
      </c>
      <c r="AJ8" s="5"/>
      <c r="AK8" s="5"/>
    </row>
    <row r="9" spans="1:37" ht="17">
      <c r="A9" s="326" t="s">
        <v>189</v>
      </c>
      <c r="B9" s="105">
        <v>45731</v>
      </c>
      <c r="C9" s="21">
        <v>29</v>
      </c>
      <c r="D9" s="21">
        <v>498</v>
      </c>
      <c r="E9" s="21">
        <v>64.62</v>
      </c>
      <c r="F9" s="21">
        <v>80</v>
      </c>
      <c r="G9" s="21">
        <v>0</v>
      </c>
      <c r="H9" s="21">
        <v>35</v>
      </c>
      <c r="I9" s="21">
        <v>1737</v>
      </c>
      <c r="J9" s="21">
        <v>32</v>
      </c>
      <c r="K9" s="26">
        <v>96.3</v>
      </c>
      <c r="L9" s="21">
        <v>103.2</v>
      </c>
      <c r="M9" s="21">
        <v>0.1</v>
      </c>
      <c r="N9" s="21">
        <v>0.4</v>
      </c>
      <c r="O9" s="328">
        <v>1447.3</v>
      </c>
      <c r="P9" s="328">
        <v>86.3</v>
      </c>
      <c r="Q9" s="21">
        <v>1908.1</v>
      </c>
      <c r="R9" s="297">
        <v>1696</v>
      </c>
      <c r="S9" s="25">
        <v>248.7</v>
      </c>
      <c r="T9" s="328">
        <v>13.7</v>
      </c>
      <c r="U9" s="21">
        <v>0</v>
      </c>
      <c r="V9" s="25">
        <v>13.7</v>
      </c>
      <c r="W9" s="235">
        <v>0.88649999999999995</v>
      </c>
      <c r="X9" s="21">
        <v>142.30000000000001</v>
      </c>
      <c r="Y9" s="21">
        <v>64.900000000000006</v>
      </c>
      <c r="Z9" s="21">
        <v>514.1</v>
      </c>
      <c r="AA9" s="27">
        <v>70.430000000000007</v>
      </c>
      <c r="AB9" s="27">
        <v>443.67</v>
      </c>
      <c r="AC9" s="22">
        <v>288</v>
      </c>
      <c r="AD9" s="25">
        <v>0.6</v>
      </c>
      <c r="AE9" s="98"/>
      <c r="AF9" s="79" t="s">
        <v>194</v>
      </c>
      <c r="AG9" s="5">
        <v>460.8</v>
      </c>
      <c r="AH9" s="7">
        <v>2.1</v>
      </c>
      <c r="AI9" s="7">
        <v>1.8</v>
      </c>
      <c r="AJ9" s="5"/>
      <c r="AK9" s="5"/>
    </row>
    <row r="10" spans="1:37" ht="17">
      <c r="A10" s="326" t="s">
        <v>189</v>
      </c>
      <c r="B10" s="105">
        <v>45732</v>
      </c>
      <c r="C10" s="21">
        <v>29</v>
      </c>
      <c r="D10" s="21">
        <v>491.6</v>
      </c>
      <c r="E10" s="21">
        <v>64.489999999999995</v>
      </c>
      <c r="F10" s="21">
        <v>120</v>
      </c>
      <c r="G10" s="21">
        <v>0</v>
      </c>
      <c r="H10" s="21">
        <v>35</v>
      </c>
      <c r="I10" s="21">
        <v>1737</v>
      </c>
      <c r="J10" s="21">
        <v>32</v>
      </c>
      <c r="K10" s="26">
        <v>96.3</v>
      </c>
      <c r="L10" s="21">
        <v>103</v>
      </c>
      <c r="M10" s="21">
        <v>0.1</v>
      </c>
      <c r="N10" s="21">
        <v>0.4</v>
      </c>
      <c r="O10" s="328">
        <v>1444.2</v>
      </c>
      <c r="P10" s="328">
        <v>86.5</v>
      </c>
      <c r="Q10" s="21">
        <v>1909.2</v>
      </c>
      <c r="R10" s="297">
        <v>1696</v>
      </c>
      <c r="S10" s="25">
        <v>251.8</v>
      </c>
      <c r="T10" s="328">
        <v>15.3</v>
      </c>
      <c r="U10" s="21">
        <v>0</v>
      </c>
      <c r="V10" s="25">
        <v>15.3</v>
      </c>
      <c r="W10" s="235">
        <v>0.88649999999999995</v>
      </c>
      <c r="X10" s="21">
        <v>142.5</v>
      </c>
      <c r="Y10" s="21">
        <v>64.8</v>
      </c>
      <c r="Z10" s="21">
        <v>501.7</v>
      </c>
      <c r="AA10" s="27">
        <v>76.760000000000005</v>
      </c>
      <c r="AB10" s="27">
        <v>424.94</v>
      </c>
      <c r="AC10" s="22">
        <v>274.89999999999998</v>
      </c>
      <c r="AD10" s="25">
        <v>0.6</v>
      </c>
      <c r="AE10" s="98"/>
      <c r="AF10" s="79" t="s">
        <v>194</v>
      </c>
      <c r="AG10" s="5">
        <v>465</v>
      </c>
      <c r="AH10" s="7">
        <v>2</v>
      </c>
      <c r="AI10" s="7">
        <v>1.7</v>
      </c>
      <c r="AJ10" s="5"/>
      <c r="AK10" s="5"/>
    </row>
    <row r="11" spans="1:37" ht="17">
      <c r="A11" s="326" t="s">
        <v>189</v>
      </c>
      <c r="B11" s="105">
        <v>45734</v>
      </c>
      <c r="C11" s="21">
        <v>29</v>
      </c>
      <c r="D11" s="21">
        <v>491.23</v>
      </c>
      <c r="E11" s="21">
        <v>64.88</v>
      </c>
      <c r="F11" s="21">
        <v>140</v>
      </c>
      <c r="G11" s="21">
        <v>0</v>
      </c>
      <c r="H11" s="21">
        <v>35</v>
      </c>
      <c r="I11" s="21">
        <v>1737</v>
      </c>
      <c r="J11" s="21">
        <v>32</v>
      </c>
      <c r="K11" s="26">
        <v>96.3</v>
      </c>
      <c r="L11" s="21">
        <v>102.9</v>
      </c>
      <c r="M11" s="21">
        <v>0</v>
      </c>
      <c r="N11" s="21">
        <v>0.4</v>
      </c>
      <c r="O11" s="328">
        <v>1439.4</v>
      </c>
      <c r="P11" s="328">
        <v>86.6</v>
      </c>
      <c r="Q11" s="21">
        <v>1907.8</v>
      </c>
      <c r="R11" s="297">
        <v>1696</v>
      </c>
      <c r="S11" s="25">
        <v>256.60000000000002</v>
      </c>
      <c r="T11" s="328">
        <v>17.8</v>
      </c>
      <c r="U11" s="21">
        <v>0</v>
      </c>
      <c r="V11" s="25">
        <v>17.8</v>
      </c>
      <c r="W11" s="235">
        <v>0.88649999999999995</v>
      </c>
      <c r="X11" s="21">
        <v>142.9</v>
      </c>
      <c r="Y11" s="21">
        <v>64.8</v>
      </c>
      <c r="Z11" s="21">
        <v>495.6</v>
      </c>
      <c r="AA11" s="27">
        <v>88.22</v>
      </c>
      <c r="AB11" s="27">
        <v>407.38</v>
      </c>
      <c r="AC11" s="22">
        <v>269.5</v>
      </c>
      <c r="AD11" s="25">
        <v>0.7</v>
      </c>
      <c r="AE11" s="98"/>
      <c r="AF11" s="79" t="s">
        <v>194</v>
      </c>
      <c r="AG11" s="5">
        <v>468.4</v>
      </c>
      <c r="AH11" s="7">
        <v>1.9</v>
      </c>
      <c r="AI11" s="7">
        <v>1.6</v>
      </c>
      <c r="AJ11" s="5"/>
      <c r="AK11" s="5"/>
    </row>
    <row r="12" spans="1:37" ht="17">
      <c r="A12" s="326" t="s">
        <v>189</v>
      </c>
      <c r="B12" s="134">
        <v>45735</v>
      </c>
      <c r="C12" s="10">
        <v>29</v>
      </c>
      <c r="D12" s="10">
        <v>486.67</v>
      </c>
      <c r="E12" s="237">
        <v>65.540000000000006</v>
      </c>
      <c r="F12" s="10">
        <v>150</v>
      </c>
      <c r="G12" s="10">
        <v>0</v>
      </c>
      <c r="H12" s="10">
        <v>35</v>
      </c>
      <c r="I12" s="10">
        <v>1737</v>
      </c>
      <c r="J12" s="10">
        <v>32</v>
      </c>
      <c r="K12" s="15">
        <v>96.3</v>
      </c>
      <c r="L12" s="10">
        <v>102.7</v>
      </c>
      <c r="M12" s="10">
        <v>0.1</v>
      </c>
      <c r="N12" s="10">
        <v>0.4</v>
      </c>
      <c r="O12" s="327">
        <v>1434.8</v>
      </c>
      <c r="P12" s="327">
        <v>86.7</v>
      </c>
      <c r="Q12" s="10">
        <v>1905.2</v>
      </c>
      <c r="R12" s="284">
        <v>1696</v>
      </c>
      <c r="S12" s="14">
        <v>261.2</v>
      </c>
      <c r="T12" s="327">
        <v>18.7</v>
      </c>
      <c r="U12" s="10">
        <v>0</v>
      </c>
      <c r="V12" s="14">
        <v>18.7</v>
      </c>
      <c r="W12" s="236">
        <v>0.88649999999999995</v>
      </c>
      <c r="X12" s="10">
        <v>147.69999999999999</v>
      </c>
      <c r="Y12" s="10">
        <v>64.5</v>
      </c>
      <c r="Z12" s="10">
        <v>464.4</v>
      </c>
      <c r="AA12" s="16">
        <v>86.84</v>
      </c>
      <c r="AB12" s="16">
        <v>377.56</v>
      </c>
      <c r="AC12" s="11">
        <v>267.60000000000002</v>
      </c>
      <c r="AD12" s="14">
        <v>0.7</v>
      </c>
      <c r="AE12" s="98"/>
      <c r="AF12" s="79" t="s">
        <v>194</v>
      </c>
      <c r="AG12" s="5">
        <v>470.4</v>
      </c>
      <c r="AH12" s="7">
        <v>1.8</v>
      </c>
      <c r="AI12" s="7">
        <v>1.4</v>
      </c>
      <c r="AJ12" s="5"/>
      <c r="AK12" s="5"/>
    </row>
    <row r="13" spans="1:37" ht="17">
      <c r="A13" s="326" t="s">
        <v>189</v>
      </c>
      <c r="B13" s="134">
        <v>45736</v>
      </c>
      <c r="C13" s="10">
        <v>29</v>
      </c>
      <c r="D13" s="10">
        <v>478.32</v>
      </c>
      <c r="E13" s="237">
        <v>66.3</v>
      </c>
      <c r="F13" s="10">
        <v>165</v>
      </c>
      <c r="G13" s="10">
        <v>0</v>
      </c>
      <c r="H13" s="10">
        <v>35</v>
      </c>
      <c r="I13" s="10">
        <v>1744</v>
      </c>
      <c r="J13" s="10">
        <v>32</v>
      </c>
      <c r="K13" s="15">
        <v>96.7</v>
      </c>
      <c r="L13" s="10">
        <v>102.7</v>
      </c>
      <c r="M13" s="10">
        <v>0.2</v>
      </c>
      <c r="N13" s="10">
        <v>0.4</v>
      </c>
      <c r="O13" s="327">
        <v>1427.4</v>
      </c>
      <c r="P13" s="327">
        <v>86.9</v>
      </c>
      <c r="Q13" s="10">
        <v>1902.3</v>
      </c>
      <c r="R13" s="284">
        <v>1696</v>
      </c>
      <c r="S13" s="14">
        <v>268.60000000000002</v>
      </c>
      <c r="T13" s="327">
        <v>21.7</v>
      </c>
      <c r="U13" s="10">
        <v>0</v>
      </c>
      <c r="V13" s="14">
        <v>21.7</v>
      </c>
      <c r="W13" s="236">
        <v>0.88649999999999995</v>
      </c>
      <c r="X13" s="10">
        <v>143.80000000000001</v>
      </c>
      <c r="Y13" s="10">
        <v>65.3</v>
      </c>
      <c r="Z13" s="10">
        <v>479.4</v>
      </c>
      <c r="AA13" s="16">
        <v>104.03</v>
      </c>
      <c r="AB13" s="16">
        <v>375.37</v>
      </c>
      <c r="AC13" s="11">
        <v>243.6</v>
      </c>
      <c r="AD13" s="14">
        <v>0.6</v>
      </c>
      <c r="AE13" s="98"/>
      <c r="AF13" s="79" t="s">
        <v>194</v>
      </c>
      <c r="AG13" s="5">
        <v>474.9</v>
      </c>
      <c r="AH13" s="7">
        <v>1.8</v>
      </c>
      <c r="AI13" s="7">
        <v>1.4</v>
      </c>
      <c r="AJ13" s="5"/>
      <c r="AK13" s="5"/>
    </row>
    <row r="14" spans="1:37" ht="17">
      <c r="A14" s="326" t="s">
        <v>189</v>
      </c>
      <c r="B14" s="105">
        <v>45737</v>
      </c>
      <c r="C14" s="21">
        <v>29</v>
      </c>
      <c r="D14" s="21">
        <v>469.3</v>
      </c>
      <c r="E14" s="237">
        <v>66.900000000000006</v>
      </c>
      <c r="F14" s="21">
        <v>165</v>
      </c>
      <c r="G14" s="21">
        <v>0</v>
      </c>
      <c r="H14" s="21">
        <v>35</v>
      </c>
      <c r="I14" s="21">
        <v>1744</v>
      </c>
      <c r="J14" s="21">
        <v>32</v>
      </c>
      <c r="K14" s="26">
        <v>96.7</v>
      </c>
      <c r="L14" s="21">
        <v>102.7</v>
      </c>
      <c r="M14" s="21">
        <v>0.2</v>
      </c>
      <c r="N14" s="21">
        <v>0.4</v>
      </c>
      <c r="O14" s="328">
        <v>1423.8</v>
      </c>
      <c r="P14" s="328">
        <v>87</v>
      </c>
      <c r="Q14" s="21">
        <v>1898.7</v>
      </c>
      <c r="R14" s="297">
        <v>1696</v>
      </c>
      <c r="S14" s="25">
        <v>272.2</v>
      </c>
      <c r="T14" s="328">
        <v>23.6</v>
      </c>
      <c r="U14" s="21">
        <v>0</v>
      </c>
      <c r="V14" s="25">
        <v>23.6</v>
      </c>
      <c r="W14" s="235">
        <v>0.88649999999999995</v>
      </c>
      <c r="X14" s="21">
        <v>143.1</v>
      </c>
      <c r="Y14" s="21">
        <v>66.3</v>
      </c>
      <c r="Z14" s="21">
        <v>479.8</v>
      </c>
      <c r="AA14" s="27">
        <v>113.23</v>
      </c>
      <c r="AB14" s="27">
        <v>366.57</v>
      </c>
      <c r="AC14" s="22">
        <v>239.3</v>
      </c>
      <c r="AD14" s="25">
        <v>0.7</v>
      </c>
      <c r="AE14" s="98"/>
      <c r="AF14" s="79" t="s">
        <v>194</v>
      </c>
      <c r="AG14" s="5">
        <v>474.9</v>
      </c>
      <c r="AH14" s="7">
        <v>1.8</v>
      </c>
      <c r="AI14" s="7">
        <v>1.3</v>
      </c>
      <c r="AJ14" s="5"/>
      <c r="AK14" s="5"/>
    </row>
    <row r="15" spans="1:37" ht="17">
      <c r="A15" s="326" t="s">
        <v>189</v>
      </c>
      <c r="B15" s="105">
        <v>45738</v>
      </c>
      <c r="C15" s="21">
        <v>29</v>
      </c>
      <c r="D15" s="21">
        <v>467.3</v>
      </c>
      <c r="E15" s="21">
        <v>66.959999999999994</v>
      </c>
      <c r="F15" s="21">
        <v>165</v>
      </c>
      <c r="G15" s="21">
        <v>0</v>
      </c>
      <c r="H15" s="21">
        <v>35</v>
      </c>
      <c r="I15" s="21">
        <v>1744</v>
      </c>
      <c r="J15" s="21">
        <v>32</v>
      </c>
      <c r="K15" s="26">
        <v>96.7</v>
      </c>
      <c r="L15" s="21">
        <v>102.8</v>
      </c>
      <c r="M15" s="21">
        <v>0.1</v>
      </c>
      <c r="N15" s="21">
        <v>0.4</v>
      </c>
      <c r="O15" s="328">
        <v>1422.5</v>
      </c>
      <c r="P15" s="328">
        <v>87.1</v>
      </c>
      <c r="Q15" s="21">
        <v>1898.1</v>
      </c>
      <c r="R15" s="297">
        <v>1696</v>
      </c>
      <c r="S15" s="25">
        <v>273.5</v>
      </c>
      <c r="T15" s="328">
        <v>24.4</v>
      </c>
      <c r="U15" s="21">
        <v>0</v>
      </c>
      <c r="V15" s="25">
        <v>24.4</v>
      </c>
      <c r="W15" s="235">
        <v>0.88649999999999995</v>
      </c>
      <c r="X15" s="21">
        <v>143.69999999999999</v>
      </c>
      <c r="Y15" s="21">
        <v>67.400000000000006</v>
      </c>
      <c r="Z15" s="21">
        <v>476.2</v>
      </c>
      <c r="AA15" s="27">
        <v>116.19</v>
      </c>
      <c r="AB15" s="27">
        <v>360.01</v>
      </c>
      <c r="AC15" s="22">
        <v>237</v>
      </c>
      <c r="AD15" s="25">
        <v>0.7</v>
      </c>
      <c r="AE15" s="98"/>
      <c r="AF15" s="79" t="s">
        <v>194</v>
      </c>
      <c r="AG15" s="5">
        <v>475.6</v>
      </c>
      <c r="AH15" s="7">
        <v>1.7</v>
      </c>
      <c r="AI15" s="7">
        <v>1.3</v>
      </c>
      <c r="AJ15" s="5"/>
      <c r="AK15" s="5"/>
    </row>
    <row r="16" spans="1:37" ht="39">
      <c r="A16" s="326" t="s">
        <v>189</v>
      </c>
      <c r="B16" s="105">
        <v>45739</v>
      </c>
      <c r="C16" s="21">
        <v>29</v>
      </c>
      <c r="D16" s="21">
        <v>460.93</v>
      </c>
      <c r="E16" s="237">
        <v>68.56</v>
      </c>
      <c r="F16" s="21">
        <v>165</v>
      </c>
      <c r="G16" s="21">
        <v>0</v>
      </c>
      <c r="H16" s="21">
        <v>35</v>
      </c>
      <c r="I16" s="21">
        <v>1744</v>
      </c>
      <c r="J16" s="21">
        <v>32</v>
      </c>
      <c r="K16" s="26">
        <v>96.7</v>
      </c>
      <c r="L16" s="21">
        <v>103</v>
      </c>
      <c r="M16" s="21">
        <v>0.1</v>
      </c>
      <c r="N16" s="21">
        <v>0.4</v>
      </c>
      <c r="O16" s="328">
        <v>1418.5</v>
      </c>
      <c r="P16" s="328">
        <v>87.2</v>
      </c>
      <c r="Q16" s="21">
        <v>1896.2</v>
      </c>
      <c r="R16" s="297">
        <v>1696</v>
      </c>
      <c r="S16" s="25">
        <v>277.5</v>
      </c>
      <c r="T16" s="328">
        <v>28</v>
      </c>
      <c r="U16" s="21">
        <v>0</v>
      </c>
      <c r="V16" s="25">
        <v>28</v>
      </c>
      <c r="W16" s="235">
        <v>0.88649999999999995</v>
      </c>
      <c r="X16" s="21">
        <v>142.94</v>
      </c>
      <c r="Y16" s="21">
        <v>68.05</v>
      </c>
      <c r="Z16" s="21">
        <v>481.03</v>
      </c>
      <c r="AA16" s="27">
        <v>134.69</v>
      </c>
      <c r="AB16" s="27">
        <v>346.34</v>
      </c>
      <c r="AC16" s="22">
        <v>228.7</v>
      </c>
      <c r="AD16" s="25">
        <v>0.7</v>
      </c>
      <c r="AE16" s="126" t="s">
        <v>132</v>
      </c>
      <c r="AF16" s="79" t="s">
        <v>194</v>
      </c>
      <c r="AG16" s="5">
        <v>477.7</v>
      </c>
      <c r="AH16" s="7">
        <v>1.7</v>
      </c>
      <c r="AI16" s="7">
        <v>1.2</v>
      </c>
      <c r="AJ16" s="5"/>
      <c r="AK16" s="5"/>
    </row>
    <row r="17" spans="1:37" ht="17">
      <c r="A17" s="326" t="s">
        <v>189</v>
      </c>
      <c r="B17" s="105">
        <v>45740</v>
      </c>
      <c r="C17" s="21">
        <v>29</v>
      </c>
      <c r="D17" s="21">
        <v>455.4</v>
      </c>
      <c r="E17" s="237">
        <v>69.599999999999994</v>
      </c>
      <c r="F17" s="21">
        <v>140</v>
      </c>
      <c r="G17" s="21">
        <v>0</v>
      </c>
      <c r="H17" s="21">
        <v>35</v>
      </c>
      <c r="I17" s="21">
        <v>1744</v>
      </c>
      <c r="J17" s="21">
        <v>32</v>
      </c>
      <c r="K17" s="26">
        <v>96.7</v>
      </c>
      <c r="L17" s="21">
        <v>103.3</v>
      </c>
      <c r="M17" s="21">
        <v>0.1</v>
      </c>
      <c r="N17" s="21">
        <v>0.4</v>
      </c>
      <c r="O17" s="328">
        <v>1415.2</v>
      </c>
      <c r="P17" s="328">
        <v>87.2</v>
      </c>
      <c r="Q17" s="21">
        <v>1894.5</v>
      </c>
      <c r="R17" s="297">
        <v>1696</v>
      </c>
      <c r="S17" s="25">
        <v>280.8</v>
      </c>
      <c r="T17" s="328">
        <v>29.8</v>
      </c>
      <c r="U17" s="21">
        <v>0</v>
      </c>
      <c r="V17" s="25">
        <v>29.8</v>
      </c>
      <c r="W17" s="235">
        <v>0.88649999999999995</v>
      </c>
      <c r="X17" s="21">
        <v>142.6</v>
      </c>
      <c r="Y17" s="21">
        <v>68.7</v>
      </c>
      <c r="Z17" s="21">
        <v>479.3</v>
      </c>
      <c r="AA17" s="27">
        <v>142.83000000000001</v>
      </c>
      <c r="AB17" s="27">
        <v>336.47</v>
      </c>
      <c r="AC17" s="22">
        <v>214.6</v>
      </c>
      <c r="AD17" s="25">
        <v>0.6</v>
      </c>
      <c r="AE17" s="126"/>
      <c r="AF17" s="79" t="s">
        <v>194</v>
      </c>
      <c r="AG17" s="5">
        <v>479.3</v>
      </c>
      <c r="AH17" s="7">
        <v>1.7</v>
      </c>
      <c r="AI17" s="7">
        <v>1.2</v>
      </c>
      <c r="AJ17" s="5"/>
      <c r="AK17" s="5"/>
    </row>
    <row r="18" spans="1:37" ht="17">
      <c r="A18" s="326" t="s">
        <v>189</v>
      </c>
      <c r="B18" s="105">
        <v>45741</v>
      </c>
      <c r="C18" s="21">
        <v>29</v>
      </c>
      <c r="D18" s="21">
        <v>452.3</v>
      </c>
      <c r="E18" s="36">
        <v>70.099999999999994</v>
      </c>
      <c r="F18" s="21">
        <v>120</v>
      </c>
      <c r="G18" s="21">
        <v>0</v>
      </c>
      <c r="H18" s="21">
        <v>35</v>
      </c>
      <c r="I18" s="21">
        <v>1744</v>
      </c>
      <c r="J18" s="21">
        <v>32</v>
      </c>
      <c r="K18" s="26">
        <v>96.7</v>
      </c>
      <c r="L18" s="21">
        <v>103.3</v>
      </c>
      <c r="M18" s="21">
        <v>0.1</v>
      </c>
      <c r="N18" s="21">
        <v>0.4</v>
      </c>
      <c r="O18" s="328">
        <v>1412.7</v>
      </c>
      <c r="P18" s="328">
        <v>87.3</v>
      </c>
      <c r="Q18" s="21">
        <v>1893.5</v>
      </c>
      <c r="R18" s="297">
        <v>1696</v>
      </c>
      <c r="S18" s="25">
        <v>283.3</v>
      </c>
      <c r="T18" s="328">
        <v>31.1</v>
      </c>
      <c r="U18" s="21">
        <v>0</v>
      </c>
      <c r="V18" s="25">
        <v>31.1</v>
      </c>
      <c r="W18" s="235">
        <v>0.88649999999999995</v>
      </c>
      <c r="X18" s="21">
        <v>142.1</v>
      </c>
      <c r="Y18" s="21">
        <v>69.3</v>
      </c>
      <c r="Z18" s="21">
        <v>474.2</v>
      </c>
      <c r="AA18" s="27">
        <v>147.47999999999999</v>
      </c>
      <c r="AB18" s="27">
        <v>326.72000000000003</v>
      </c>
      <c r="AC18" s="22">
        <v>207.9</v>
      </c>
      <c r="AD18" s="25">
        <v>0.6</v>
      </c>
      <c r="AE18" s="126"/>
      <c r="AF18" s="79" t="s">
        <v>194</v>
      </c>
      <c r="AG18" s="5">
        <v>480.8</v>
      </c>
      <c r="AH18" s="7">
        <v>1.7</v>
      </c>
      <c r="AI18" s="7">
        <v>1.2</v>
      </c>
      <c r="AJ18" s="5"/>
      <c r="AK18" s="5"/>
    </row>
    <row r="19" spans="1:37" ht="17">
      <c r="A19" s="326" t="s">
        <v>189</v>
      </c>
      <c r="B19" s="105">
        <v>45742</v>
      </c>
      <c r="C19" s="21">
        <v>29</v>
      </c>
      <c r="D19" s="21">
        <v>449.2</v>
      </c>
      <c r="E19" s="36">
        <v>71.099999999999994</v>
      </c>
      <c r="F19" s="21">
        <v>80</v>
      </c>
      <c r="G19" s="21">
        <v>0</v>
      </c>
      <c r="H19" s="21">
        <v>35</v>
      </c>
      <c r="I19" s="21">
        <v>1744</v>
      </c>
      <c r="J19" s="21">
        <v>32</v>
      </c>
      <c r="K19" s="26">
        <v>96.7</v>
      </c>
      <c r="L19" s="21">
        <v>103.3</v>
      </c>
      <c r="M19" s="21">
        <v>0.1</v>
      </c>
      <c r="N19" s="21">
        <v>0.4</v>
      </c>
      <c r="O19" s="328">
        <v>1410.8</v>
      </c>
      <c r="P19" s="328">
        <v>87.4</v>
      </c>
      <c r="Q19" s="21">
        <v>1893.7</v>
      </c>
      <c r="R19" s="297">
        <v>1696</v>
      </c>
      <c r="S19" s="25">
        <v>285.2</v>
      </c>
      <c r="T19" s="328">
        <v>33.299999999999997</v>
      </c>
      <c r="U19" s="21">
        <v>0</v>
      </c>
      <c r="V19" s="25">
        <v>33.299999999999997</v>
      </c>
      <c r="W19" s="235">
        <v>0.88649999999999995</v>
      </c>
      <c r="X19" s="21">
        <v>152.30000000000001</v>
      </c>
      <c r="Y19" s="21">
        <v>69.7</v>
      </c>
      <c r="Z19" s="21">
        <v>469.5</v>
      </c>
      <c r="AA19" s="27">
        <v>156.34</v>
      </c>
      <c r="AB19" s="27">
        <v>313.16000000000003</v>
      </c>
      <c r="AC19" s="22">
        <v>211.4</v>
      </c>
      <c r="AD19" s="25">
        <v>0.7</v>
      </c>
      <c r="AE19" s="126"/>
      <c r="AF19" s="79" t="s">
        <v>194</v>
      </c>
      <c r="AG19" s="5">
        <v>482.9</v>
      </c>
      <c r="AH19" s="7">
        <v>1.6</v>
      </c>
      <c r="AI19" s="7">
        <v>1.1000000000000001</v>
      </c>
      <c r="AJ19" s="5"/>
      <c r="AK19" s="5"/>
    </row>
    <row r="20" spans="1:37" ht="39">
      <c r="A20" s="326" t="s">
        <v>189</v>
      </c>
      <c r="B20" s="105">
        <v>45744</v>
      </c>
      <c r="C20" s="21">
        <v>29</v>
      </c>
      <c r="D20" s="21">
        <v>440.4</v>
      </c>
      <c r="E20" s="36">
        <v>71.739999999999995</v>
      </c>
      <c r="F20" s="21">
        <v>80</v>
      </c>
      <c r="G20" s="21">
        <v>0</v>
      </c>
      <c r="H20" s="21">
        <v>35</v>
      </c>
      <c r="I20" s="21">
        <v>1744</v>
      </c>
      <c r="J20" s="21">
        <v>32</v>
      </c>
      <c r="K20" s="26">
        <v>96.7</v>
      </c>
      <c r="L20" s="21">
        <v>103.6</v>
      </c>
      <c r="M20" s="21">
        <v>0.1</v>
      </c>
      <c r="N20" s="21">
        <v>0.4</v>
      </c>
      <c r="O20" s="328">
        <v>1406</v>
      </c>
      <c r="P20" s="328">
        <v>87.5</v>
      </c>
      <c r="Q20" s="21">
        <v>1889.6</v>
      </c>
      <c r="R20" s="297">
        <v>1696</v>
      </c>
      <c r="S20" s="25">
        <v>290</v>
      </c>
      <c r="T20" s="328">
        <v>34.700000000000003</v>
      </c>
      <c r="U20" s="21">
        <v>0</v>
      </c>
      <c r="V20" s="25">
        <v>34.700000000000003</v>
      </c>
      <c r="W20" s="235">
        <v>0.88649999999999995</v>
      </c>
      <c r="X20" s="21">
        <v>162.79</v>
      </c>
      <c r="Y20" s="21">
        <v>70.94</v>
      </c>
      <c r="Z20" s="21">
        <v>470.27</v>
      </c>
      <c r="AA20" s="27">
        <v>162.94999999999999</v>
      </c>
      <c r="AB20" s="27">
        <v>307.32</v>
      </c>
      <c r="AC20" s="22">
        <v>212</v>
      </c>
      <c r="AD20" s="25">
        <v>0.7</v>
      </c>
      <c r="AE20" s="126" t="s">
        <v>80</v>
      </c>
      <c r="AF20" s="79" t="s">
        <v>194</v>
      </c>
      <c r="AG20" s="5">
        <v>483.6</v>
      </c>
      <c r="AH20" s="7">
        <v>1.6</v>
      </c>
      <c r="AI20" s="7">
        <v>1.1000000000000001</v>
      </c>
      <c r="AJ20" s="5"/>
      <c r="AK20" s="5"/>
    </row>
    <row r="21" spans="1:37" ht="17">
      <c r="A21" s="326" t="s">
        <v>189</v>
      </c>
      <c r="B21" s="105">
        <v>45745</v>
      </c>
      <c r="C21" s="21">
        <v>29</v>
      </c>
      <c r="D21" s="21">
        <v>423.5</v>
      </c>
      <c r="E21" s="36">
        <v>70.3</v>
      </c>
      <c r="F21" s="21">
        <v>100</v>
      </c>
      <c r="G21" s="21">
        <v>0</v>
      </c>
      <c r="H21" s="21">
        <v>35</v>
      </c>
      <c r="I21" s="21">
        <v>1744</v>
      </c>
      <c r="J21" s="21">
        <v>32</v>
      </c>
      <c r="K21" s="26">
        <v>96.7</v>
      </c>
      <c r="L21" s="21">
        <v>103.4</v>
      </c>
      <c r="M21" s="21">
        <v>0.1</v>
      </c>
      <c r="N21" s="21">
        <v>0.4</v>
      </c>
      <c r="O21" s="328">
        <v>1404.8</v>
      </c>
      <c r="P21" s="328">
        <v>87.5</v>
      </c>
      <c r="Q21" s="21">
        <v>1889.7</v>
      </c>
      <c r="R21" s="297">
        <v>1696</v>
      </c>
      <c r="S21" s="25">
        <v>291.2</v>
      </c>
      <c r="T21" s="328">
        <v>35.700000000000003</v>
      </c>
      <c r="U21" s="21">
        <v>0</v>
      </c>
      <c r="V21" s="25">
        <v>35.700000000000003</v>
      </c>
      <c r="W21" s="235">
        <v>0.88649999999999995</v>
      </c>
      <c r="X21" s="21">
        <v>163</v>
      </c>
      <c r="Y21" s="21">
        <v>70.900000000000006</v>
      </c>
      <c r="Z21" s="21">
        <v>475.8</v>
      </c>
      <c r="AA21" s="27">
        <v>169.86</v>
      </c>
      <c r="AB21" s="27">
        <v>305.94</v>
      </c>
      <c r="AC21" s="22">
        <v>216</v>
      </c>
      <c r="AD21" s="25">
        <v>0.7</v>
      </c>
      <c r="AE21" s="126"/>
      <c r="AF21" s="79" t="s">
        <v>194</v>
      </c>
      <c r="AG21" s="5">
        <v>484.9</v>
      </c>
      <c r="AH21" s="7">
        <v>1.6</v>
      </c>
      <c r="AI21" s="7">
        <v>1.1000000000000001</v>
      </c>
      <c r="AJ21" s="5"/>
      <c r="AK21" s="5"/>
    </row>
    <row r="22" spans="1:37" ht="17">
      <c r="A22" s="326" t="s">
        <v>189</v>
      </c>
      <c r="B22" s="105">
        <v>45747</v>
      </c>
      <c r="C22" s="21">
        <v>29</v>
      </c>
      <c r="D22" s="21">
        <v>413.5</v>
      </c>
      <c r="E22" s="36">
        <v>72.099999999999994</v>
      </c>
      <c r="F22" s="21">
        <v>60</v>
      </c>
      <c r="G22" s="21">
        <v>0</v>
      </c>
      <c r="H22" s="21">
        <v>35</v>
      </c>
      <c r="I22" s="21">
        <v>1744</v>
      </c>
      <c r="J22" s="21">
        <v>32</v>
      </c>
      <c r="K22" s="26">
        <v>96.7</v>
      </c>
      <c r="L22" s="21">
        <v>103.9</v>
      </c>
      <c r="M22" s="21">
        <v>0.1</v>
      </c>
      <c r="N22" s="21">
        <v>0.4</v>
      </c>
      <c r="O22" s="328">
        <v>1398.6</v>
      </c>
      <c r="P22" s="328">
        <v>87.6</v>
      </c>
      <c r="Q22" s="21">
        <v>1884.1</v>
      </c>
      <c r="R22" s="297">
        <v>1696</v>
      </c>
      <c r="S22" s="25">
        <v>297.39999999999998</v>
      </c>
      <c r="T22" s="328">
        <v>37.799999999999997</v>
      </c>
      <c r="U22" s="21">
        <v>0</v>
      </c>
      <c r="V22" s="25">
        <v>37.799999999999997</v>
      </c>
      <c r="W22" s="235">
        <v>0.88649999999999995</v>
      </c>
      <c r="X22" s="21">
        <v>165.1</v>
      </c>
      <c r="Y22" s="21">
        <v>70.8</v>
      </c>
      <c r="Z22" s="21">
        <v>503.9</v>
      </c>
      <c r="AA22" s="27">
        <v>190.47</v>
      </c>
      <c r="AB22" s="27">
        <v>313.43</v>
      </c>
      <c r="AC22" s="22">
        <v>222</v>
      </c>
      <c r="AD22" s="25">
        <v>0.7</v>
      </c>
      <c r="AE22" s="126"/>
      <c r="AF22" s="79" t="s">
        <v>194</v>
      </c>
      <c r="AG22" s="5">
        <v>485.5</v>
      </c>
      <c r="AH22" s="7">
        <v>1.7</v>
      </c>
      <c r="AI22" s="7">
        <v>1.1000000000000001</v>
      </c>
      <c r="AJ22" s="5"/>
      <c r="AK22" s="5"/>
    </row>
    <row r="23" spans="1:37" ht="17">
      <c r="A23" s="326" t="s">
        <v>189</v>
      </c>
      <c r="B23" s="105">
        <v>45749</v>
      </c>
      <c r="C23" s="21">
        <v>29</v>
      </c>
      <c r="D23" s="21">
        <v>417.85</v>
      </c>
      <c r="E23" s="36">
        <v>73.53</v>
      </c>
      <c r="F23" s="21">
        <v>90</v>
      </c>
      <c r="G23" s="21">
        <v>0</v>
      </c>
      <c r="H23" s="21">
        <v>35</v>
      </c>
      <c r="I23" s="21">
        <v>1744</v>
      </c>
      <c r="J23" s="21">
        <v>32</v>
      </c>
      <c r="K23" s="26">
        <v>96.7</v>
      </c>
      <c r="L23" s="21">
        <v>104.1</v>
      </c>
      <c r="M23" s="21">
        <v>0.1</v>
      </c>
      <c r="N23" s="21">
        <v>0.4</v>
      </c>
      <c r="O23" s="328">
        <v>1393.5</v>
      </c>
      <c r="P23" s="328">
        <v>87.7</v>
      </c>
      <c r="Q23" s="21">
        <v>1880.8</v>
      </c>
      <c r="R23" s="297">
        <v>1696</v>
      </c>
      <c r="S23" s="25">
        <v>302.5</v>
      </c>
      <c r="T23" s="328">
        <v>40.4</v>
      </c>
      <c r="U23" s="21">
        <v>0</v>
      </c>
      <c r="V23" s="25">
        <v>40.4</v>
      </c>
      <c r="W23" s="235">
        <v>0.88649999999999995</v>
      </c>
      <c r="X23" s="21">
        <v>165.3</v>
      </c>
      <c r="Y23" s="21">
        <v>71.3</v>
      </c>
      <c r="Z23" s="21">
        <v>474</v>
      </c>
      <c r="AA23" s="27">
        <v>191.5</v>
      </c>
      <c r="AB23" s="27">
        <v>282.5</v>
      </c>
      <c r="AC23" s="22">
        <v>201</v>
      </c>
      <c r="AD23" s="25">
        <v>0.7</v>
      </c>
      <c r="AE23" s="126"/>
      <c r="AF23" s="79" t="s">
        <v>194</v>
      </c>
      <c r="AG23" s="5">
        <v>487.3</v>
      </c>
      <c r="AH23" s="7">
        <v>1.6</v>
      </c>
      <c r="AI23" s="7">
        <v>0.9</v>
      </c>
      <c r="AJ23" s="5"/>
      <c r="AK23" s="5"/>
    </row>
    <row r="24" spans="1:37" ht="17">
      <c r="A24" s="326" t="s">
        <v>189</v>
      </c>
      <c r="B24" s="105">
        <v>45750</v>
      </c>
      <c r="C24" s="21">
        <v>29</v>
      </c>
      <c r="D24" s="21">
        <v>417.6</v>
      </c>
      <c r="E24" s="94">
        <v>72.900000000000006</v>
      </c>
      <c r="F24" s="21">
        <v>140</v>
      </c>
      <c r="G24" s="21">
        <v>0</v>
      </c>
      <c r="H24" s="21">
        <v>35</v>
      </c>
      <c r="I24" s="21">
        <v>1744</v>
      </c>
      <c r="J24" s="21">
        <v>32</v>
      </c>
      <c r="K24" s="26">
        <v>96.7</v>
      </c>
      <c r="L24" s="21">
        <v>104.1</v>
      </c>
      <c r="M24" s="21">
        <v>0.1</v>
      </c>
      <c r="N24" s="21">
        <v>0.4</v>
      </c>
      <c r="O24" s="328">
        <v>1392.6</v>
      </c>
      <c r="P24" s="328">
        <v>87.7</v>
      </c>
      <c r="Q24" s="21">
        <v>1880.5</v>
      </c>
      <c r="R24" s="297">
        <v>1696</v>
      </c>
      <c r="S24" s="25">
        <v>303.39999999999998</v>
      </c>
      <c r="T24" s="328">
        <v>40.9</v>
      </c>
      <c r="U24" s="21">
        <v>0</v>
      </c>
      <c r="V24" s="25">
        <v>40.9</v>
      </c>
      <c r="W24" s="235">
        <v>0.88649999999999995</v>
      </c>
      <c r="X24" s="21">
        <v>165.2</v>
      </c>
      <c r="Y24" s="21">
        <v>71</v>
      </c>
      <c r="Z24" s="21">
        <v>464.2</v>
      </c>
      <c r="AA24" s="27">
        <v>189.86</v>
      </c>
      <c r="AB24" s="27">
        <v>274.33999999999997</v>
      </c>
      <c r="AC24" s="22">
        <v>190.9</v>
      </c>
      <c r="AD24" s="25">
        <v>0.7</v>
      </c>
      <c r="AE24" s="126"/>
      <c r="AF24" s="79" t="s">
        <v>194</v>
      </c>
      <c r="AG24" s="5">
        <v>487.9</v>
      </c>
      <c r="AH24" s="7">
        <v>1.5</v>
      </c>
      <c r="AI24" s="7">
        <v>0.9</v>
      </c>
      <c r="AJ24" s="5"/>
      <c r="AK24" s="5"/>
    </row>
    <row r="25" spans="1:37" ht="17">
      <c r="A25" s="326" t="s">
        <v>189</v>
      </c>
      <c r="B25" s="105">
        <v>45751</v>
      </c>
      <c r="C25" s="21">
        <v>29</v>
      </c>
      <c r="D25" s="21">
        <v>416.7</v>
      </c>
      <c r="E25" s="94">
        <v>72.8</v>
      </c>
      <c r="F25" s="21">
        <v>160</v>
      </c>
      <c r="G25" s="21">
        <v>0</v>
      </c>
      <c r="H25" s="21">
        <v>35</v>
      </c>
      <c r="I25" s="21">
        <v>1744</v>
      </c>
      <c r="J25" s="21">
        <v>32</v>
      </c>
      <c r="K25" s="26">
        <v>96.7</v>
      </c>
      <c r="L25" s="21">
        <v>104.3</v>
      </c>
      <c r="M25" s="21">
        <v>0</v>
      </c>
      <c r="N25" s="21">
        <v>0.4</v>
      </c>
      <c r="O25" s="328">
        <v>1391.6</v>
      </c>
      <c r="P25" s="328">
        <v>87.7</v>
      </c>
      <c r="Q25" s="21">
        <v>1881.2</v>
      </c>
      <c r="R25" s="297">
        <v>1696</v>
      </c>
      <c r="S25" s="25">
        <v>304.39999999999998</v>
      </c>
      <c r="T25" s="328">
        <v>41.6</v>
      </c>
      <c r="U25" s="21">
        <v>0</v>
      </c>
      <c r="V25" s="25">
        <v>41.6</v>
      </c>
      <c r="W25" s="235">
        <v>0.88649999999999995</v>
      </c>
      <c r="X25" s="21">
        <v>165.1</v>
      </c>
      <c r="Y25" s="21">
        <v>71.900000000000006</v>
      </c>
      <c r="Z25" s="21">
        <v>462.1</v>
      </c>
      <c r="AA25" s="27">
        <v>192.23</v>
      </c>
      <c r="AB25" s="27">
        <v>269.87</v>
      </c>
      <c r="AC25" s="22">
        <v>189.1</v>
      </c>
      <c r="AD25" s="25">
        <v>0.7</v>
      </c>
      <c r="AE25" s="126"/>
      <c r="AF25" s="79" t="s">
        <v>194</v>
      </c>
      <c r="AG25" s="5">
        <v>489.6</v>
      </c>
      <c r="AH25" s="7">
        <v>1.5</v>
      </c>
      <c r="AI25" s="7">
        <v>0.9</v>
      </c>
      <c r="AJ25" s="5"/>
      <c r="AK25" s="5"/>
    </row>
    <row r="26" spans="1:37" ht="17">
      <c r="A26" s="326" t="s">
        <v>189</v>
      </c>
      <c r="B26" s="105">
        <v>45752</v>
      </c>
      <c r="C26" s="21">
        <v>29</v>
      </c>
      <c r="D26" s="21">
        <v>408.5</v>
      </c>
      <c r="E26" s="94">
        <v>72.599999999999994</v>
      </c>
      <c r="F26" s="21">
        <v>175</v>
      </c>
      <c r="G26" s="21">
        <v>0</v>
      </c>
      <c r="H26" s="21">
        <v>35</v>
      </c>
      <c r="I26" s="21">
        <v>1744</v>
      </c>
      <c r="J26" s="21">
        <v>32</v>
      </c>
      <c r="K26" s="26">
        <v>96.7</v>
      </c>
      <c r="L26" s="21">
        <v>104.4</v>
      </c>
      <c r="M26" s="21">
        <v>0.1</v>
      </c>
      <c r="N26" s="21">
        <v>0.4</v>
      </c>
      <c r="O26" s="328">
        <v>1389.6</v>
      </c>
      <c r="P26" s="328">
        <v>87.8</v>
      </c>
      <c r="Q26" s="21">
        <v>1879.3</v>
      </c>
      <c r="R26" s="297">
        <v>1696</v>
      </c>
      <c r="S26" s="25">
        <v>306.39999999999998</v>
      </c>
      <c r="T26" s="328">
        <v>42.6</v>
      </c>
      <c r="U26" s="21">
        <v>0</v>
      </c>
      <c r="V26" s="25">
        <v>42.6</v>
      </c>
      <c r="W26" s="235">
        <v>0.88649999999999995</v>
      </c>
      <c r="X26" s="21">
        <v>164.6</v>
      </c>
      <c r="Y26" s="21">
        <v>72.5</v>
      </c>
      <c r="Z26" s="21">
        <v>461.2</v>
      </c>
      <c r="AA26" s="27">
        <v>196.47</v>
      </c>
      <c r="AB26" s="27">
        <v>264.73</v>
      </c>
      <c r="AC26" s="22">
        <v>184.6</v>
      </c>
      <c r="AD26" s="25">
        <v>0.7</v>
      </c>
      <c r="AE26" s="126"/>
      <c r="AF26" s="79" t="s">
        <v>194</v>
      </c>
      <c r="AG26" s="5">
        <v>489.7</v>
      </c>
      <c r="AH26" s="7">
        <v>1.5</v>
      </c>
      <c r="AI26" s="7">
        <v>0.9</v>
      </c>
      <c r="AJ26" s="5"/>
      <c r="AK26" s="5"/>
    </row>
    <row r="27" spans="1:37" ht="17">
      <c r="A27" s="326" t="s">
        <v>189</v>
      </c>
      <c r="B27" s="105">
        <v>45753</v>
      </c>
      <c r="C27" s="21">
        <v>29</v>
      </c>
      <c r="D27" s="21">
        <v>404.2</v>
      </c>
      <c r="E27" s="94">
        <v>72.8</v>
      </c>
      <c r="F27" s="21">
        <v>200</v>
      </c>
      <c r="G27" s="21">
        <v>0</v>
      </c>
      <c r="H27" s="21">
        <v>35</v>
      </c>
      <c r="I27" s="21">
        <v>1744</v>
      </c>
      <c r="J27" s="21">
        <v>32</v>
      </c>
      <c r="K27" s="26">
        <v>96.7</v>
      </c>
      <c r="L27" s="21">
        <v>104.4</v>
      </c>
      <c r="M27" s="21">
        <v>0.1</v>
      </c>
      <c r="N27" s="21">
        <v>0.4</v>
      </c>
      <c r="O27" s="328">
        <v>1386.9</v>
      </c>
      <c r="P27" s="328">
        <v>87.8</v>
      </c>
      <c r="Q27" s="21">
        <v>1875.7</v>
      </c>
      <c r="R27" s="297">
        <v>1696</v>
      </c>
      <c r="S27" s="25">
        <v>309.10000000000002</v>
      </c>
      <c r="T27" s="328">
        <v>43.1</v>
      </c>
      <c r="U27" s="21">
        <v>0</v>
      </c>
      <c r="V27" s="25">
        <v>43.1</v>
      </c>
      <c r="W27" s="235">
        <v>0.88649999999999995</v>
      </c>
      <c r="X27" s="21">
        <v>164.8</v>
      </c>
      <c r="Y27" s="21">
        <v>71.900000000000006</v>
      </c>
      <c r="Z27" s="21">
        <v>463.8</v>
      </c>
      <c r="AA27" s="27">
        <v>199.9</v>
      </c>
      <c r="AB27" s="27">
        <v>263.89999999999998</v>
      </c>
      <c r="AC27" s="22">
        <v>184.1</v>
      </c>
      <c r="AD27" s="25">
        <v>0.7</v>
      </c>
      <c r="AE27" s="126"/>
      <c r="AF27" s="79" t="s">
        <v>194</v>
      </c>
      <c r="AG27" s="5">
        <v>488.8</v>
      </c>
      <c r="AH27" s="7">
        <v>1.5</v>
      </c>
      <c r="AI27" s="7">
        <v>0.9</v>
      </c>
      <c r="AJ27" s="5"/>
      <c r="AK27" s="5"/>
    </row>
    <row r="28" spans="1:37" ht="17">
      <c r="A28" s="326" t="s">
        <v>189</v>
      </c>
      <c r="B28" s="105">
        <v>45754</v>
      </c>
      <c r="C28" s="21">
        <v>29</v>
      </c>
      <c r="D28" s="21">
        <v>401.5</v>
      </c>
      <c r="E28" s="94">
        <v>72.7</v>
      </c>
      <c r="F28" s="21">
        <v>210</v>
      </c>
      <c r="G28" s="21">
        <v>0</v>
      </c>
      <c r="H28" s="21">
        <v>35</v>
      </c>
      <c r="I28" s="21">
        <v>1744</v>
      </c>
      <c r="J28" s="21">
        <v>32</v>
      </c>
      <c r="K28" s="26">
        <v>96.7</v>
      </c>
      <c r="L28" s="21">
        <v>104.4</v>
      </c>
      <c r="M28" s="21">
        <v>0.1</v>
      </c>
      <c r="N28" s="21">
        <v>0.4</v>
      </c>
      <c r="O28" s="328">
        <v>1385.6</v>
      </c>
      <c r="P28" s="328">
        <v>87.9</v>
      </c>
      <c r="Q28" s="21">
        <v>1875.5</v>
      </c>
      <c r="R28" s="297">
        <v>1696</v>
      </c>
      <c r="S28" s="25">
        <v>310.39999999999998</v>
      </c>
      <c r="T28" s="328">
        <v>44</v>
      </c>
      <c r="U28" s="21">
        <v>0</v>
      </c>
      <c r="V28" s="25">
        <v>44</v>
      </c>
      <c r="W28" s="235">
        <v>0.88649999999999995</v>
      </c>
      <c r="X28" s="21">
        <v>164.9</v>
      </c>
      <c r="Y28" s="21">
        <v>71.8</v>
      </c>
      <c r="Z28" s="21">
        <v>465.4</v>
      </c>
      <c r="AA28" s="27">
        <v>204.78</v>
      </c>
      <c r="AB28" s="27">
        <v>260.62</v>
      </c>
      <c r="AC28" s="22">
        <v>185.1</v>
      </c>
      <c r="AD28" s="25">
        <v>0.7</v>
      </c>
      <c r="AE28" s="126"/>
      <c r="AF28" s="79" t="s">
        <v>194</v>
      </c>
      <c r="AG28" s="5">
        <v>489.9</v>
      </c>
      <c r="AH28" s="7">
        <v>1.5</v>
      </c>
      <c r="AI28" s="7">
        <v>0.8</v>
      </c>
      <c r="AJ28" s="5"/>
      <c r="AK28" s="5"/>
    </row>
    <row r="29" spans="1:37" ht="17">
      <c r="A29" s="326" t="s">
        <v>189</v>
      </c>
      <c r="B29" s="105">
        <v>45755</v>
      </c>
      <c r="C29" s="21">
        <v>29</v>
      </c>
      <c r="D29" s="21">
        <v>398.9</v>
      </c>
      <c r="E29" s="94">
        <v>72.599999999999994</v>
      </c>
      <c r="F29" s="21">
        <v>220</v>
      </c>
      <c r="G29" s="21">
        <v>0</v>
      </c>
      <c r="H29" s="21">
        <v>35</v>
      </c>
      <c r="I29" s="21">
        <v>1744</v>
      </c>
      <c r="J29" s="21">
        <v>32</v>
      </c>
      <c r="K29" s="26">
        <v>96.7</v>
      </c>
      <c r="L29" s="21">
        <v>104.4</v>
      </c>
      <c r="M29" s="21">
        <v>0.1</v>
      </c>
      <c r="N29" s="21">
        <v>0.4</v>
      </c>
      <c r="O29" s="328">
        <v>1383.7</v>
      </c>
      <c r="P29" s="328">
        <v>87.9</v>
      </c>
      <c r="Q29" s="21">
        <v>1874</v>
      </c>
      <c r="R29" s="297">
        <v>1696</v>
      </c>
      <c r="S29" s="25">
        <v>312.3</v>
      </c>
      <c r="T29" s="328">
        <v>44.5</v>
      </c>
      <c r="U29" s="21">
        <v>0</v>
      </c>
      <c r="V29" s="25">
        <v>44.5</v>
      </c>
      <c r="W29" s="235">
        <v>0.88649999999999995</v>
      </c>
      <c r="X29" s="21">
        <v>165.2</v>
      </c>
      <c r="Y29" s="21">
        <v>72.099999999999994</v>
      </c>
      <c r="Z29" s="21">
        <v>462.6</v>
      </c>
      <c r="AA29" s="27">
        <v>205.86</v>
      </c>
      <c r="AB29" s="27">
        <v>256.74</v>
      </c>
      <c r="AC29" s="22">
        <v>180.3</v>
      </c>
      <c r="AD29" s="25">
        <v>0.7</v>
      </c>
      <c r="AE29" s="126"/>
      <c r="AF29" s="79" t="s">
        <v>194</v>
      </c>
      <c r="AG29" s="7">
        <v>490.3</v>
      </c>
      <c r="AH29" s="7">
        <v>1.5</v>
      </c>
      <c r="AI29" s="7">
        <v>0.8</v>
      </c>
      <c r="AJ29" s="5"/>
      <c r="AK29" s="5"/>
    </row>
    <row r="30" spans="1:37" ht="17">
      <c r="A30" s="326" t="s">
        <v>189</v>
      </c>
      <c r="B30" s="134">
        <v>45756</v>
      </c>
      <c r="C30" s="10">
        <v>29</v>
      </c>
      <c r="D30" s="10">
        <v>395.2</v>
      </c>
      <c r="E30" s="329">
        <v>72.900000000000006</v>
      </c>
      <c r="F30" s="21">
        <v>240</v>
      </c>
      <c r="G30" s="21">
        <v>0</v>
      </c>
      <c r="H30" s="21">
        <v>35</v>
      </c>
      <c r="I30" s="21">
        <v>1744</v>
      </c>
      <c r="J30" s="21">
        <v>32</v>
      </c>
      <c r="K30" s="26">
        <v>96.7</v>
      </c>
      <c r="L30" s="21">
        <v>104.5</v>
      </c>
      <c r="M30" s="21">
        <v>0</v>
      </c>
      <c r="N30" s="21">
        <v>0.4</v>
      </c>
      <c r="O30" s="328">
        <v>1382.9</v>
      </c>
      <c r="P30" s="328">
        <v>88</v>
      </c>
      <c r="Q30" s="21">
        <v>1874</v>
      </c>
      <c r="R30" s="297">
        <v>1696</v>
      </c>
      <c r="S30" s="25">
        <v>313.10000000000002</v>
      </c>
      <c r="T30" s="328">
        <v>45.3</v>
      </c>
      <c r="U30" s="21">
        <v>0</v>
      </c>
      <c r="V30" s="25">
        <v>45.3</v>
      </c>
      <c r="W30" s="235">
        <v>0.88649999999999995</v>
      </c>
      <c r="X30" s="21">
        <v>164.5</v>
      </c>
      <c r="Y30" s="21">
        <v>71.400000000000006</v>
      </c>
      <c r="Z30" s="21">
        <v>454.2</v>
      </c>
      <c r="AA30" s="25">
        <v>205.8</v>
      </c>
      <c r="AB30" s="25">
        <v>248.4</v>
      </c>
      <c r="AC30" s="22">
        <v>173.8</v>
      </c>
      <c r="AD30" s="25">
        <v>0.7</v>
      </c>
      <c r="AE30" s="126"/>
      <c r="AF30" s="79" t="s">
        <v>194</v>
      </c>
      <c r="AG30" s="5">
        <v>491.1</v>
      </c>
      <c r="AH30" s="7">
        <v>1.5</v>
      </c>
      <c r="AI30" s="7">
        <v>0.8</v>
      </c>
      <c r="AJ30" s="5"/>
      <c r="AK30" s="5"/>
    </row>
    <row r="31" spans="1:37" ht="17">
      <c r="A31" s="326" t="s">
        <v>189</v>
      </c>
      <c r="B31" s="134">
        <v>45757</v>
      </c>
      <c r="C31" s="10">
        <v>29</v>
      </c>
      <c r="D31" s="10">
        <v>392.8</v>
      </c>
      <c r="E31" s="94">
        <v>72.900000000000006</v>
      </c>
      <c r="F31" s="21">
        <v>240</v>
      </c>
      <c r="G31" s="21">
        <v>0</v>
      </c>
      <c r="H31" s="21">
        <v>35</v>
      </c>
      <c r="I31" s="21">
        <v>1744</v>
      </c>
      <c r="J31" s="21">
        <v>32</v>
      </c>
      <c r="K31" s="26">
        <v>96.7</v>
      </c>
      <c r="L31" s="21">
        <v>104.5</v>
      </c>
      <c r="M31" s="21">
        <v>0.1</v>
      </c>
      <c r="N31" s="21">
        <v>0.4</v>
      </c>
      <c r="O31" s="328">
        <v>1381</v>
      </c>
      <c r="P31" s="328">
        <v>88</v>
      </c>
      <c r="Q31" s="21">
        <v>1872.7</v>
      </c>
      <c r="R31" s="297">
        <v>1696</v>
      </c>
      <c r="S31" s="25">
        <v>315</v>
      </c>
      <c r="T31" s="328">
        <v>46.3</v>
      </c>
      <c r="U31" s="21">
        <v>0</v>
      </c>
      <c r="V31" s="25">
        <v>46.3</v>
      </c>
      <c r="W31" s="235">
        <v>0.88649999999999995</v>
      </c>
      <c r="X31" s="21">
        <v>164</v>
      </c>
      <c r="Y31" s="21">
        <v>72.400000000000006</v>
      </c>
      <c r="Z31" s="21">
        <v>457.9</v>
      </c>
      <c r="AA31" s="25">
        <v>212</v>
      </c>
      <c r="AB31" s="25">
        <v>245.9</v>
      </c>
      <c r="AC31" s="22">
        <v>172.6</v>
      </c>
      <c r="AD31" s="25">
        <v>0.7</v>
      </c>
      <c r="AE31" s="126"/>
      <c r="AF31" s="79" t="s">
        <v>194</v>
      </c>
      <c r="AG31" s="5">
        <v>491.7</v>
      </c>
      <c r="AH31" s="7">
        <v>1.5</v>
      </c>
      <c r="AI31" s="7">
        <v>0.8</v>
      </c>
      <c r="AJ31" s="5"/>
      <c r="AK31" s="5"/>
    </row>
    <row r="32" spans="1:37" ht="17">
      <c r="A32" s="326" t="s">
        <v>189</v>
      </c>
      <c r="B32" s="134">
        <v>45758</v>
      </c>
      <c r="C32" s="10">
        <v>29</v>
      </c>
      <c r="D32" s="10">
        <v>391.4</v>
      </c>
      <c r="E32" s="329">
        <v>72.8</v>
      </c>
      <c r="F32" s="21">
        <v>260</v>
      </c>
      <c r="G32" s="21">
        <v>0</v>
      </c>
      <c r="H32" s="21">
        <v>35</v>
      </c>
      <c r="I32" s="21">
        <v>1744</v>
      </c>
      <c r="J32" s="21">
        <v>32</v>
      </c>
      <c r="K32" s="26">
        <v>96.7</v>
      </c>
      <c r="L32" s="21">
        <v>104.5</v>
      </c>
      <c r="M32" s="21">
        <v>0.1</v>
      </c>
      <c r="N32" s="21">
        <v>0.4</v>
      </c>
      <c r="O32" s="328">
        <v>1379.8</v>
      </c>
      <c r="P32" s="328">
        <v>88</v>
      </c>
      <c r="Q32" s="21">
        <v>1872</v>
      </c>
      <c r="R32" s="297">
        <v>1696</v>
      </c>
      <c r="S32" s="25">
        <v>316.2</v>
      </c>
      <c r="T32" s="328">
        <v>47.6</v>
      </c>
      <c r="U32" s="21">
        <v>0</v>
      </c>
      <c r="V32" s="25">
        <v>47.6</v>
      </c>
      <c r="W32" s="235">
        <v>0.88649999999999995</v>
      </c>
      <c r="X32" s="21">
        <v>164</v>
      </c>
      <c r="Y32" s="21">
        <v>72.099999999999994</v>
      </c>
      <c r="Z32" s="21">
        <v>451.6</v>
      </c>
      <c r="AA32" s="25">
        <v>215</v>
      </c>
      <c r="AB32" s="25">
        <v>236.6</v>
      </c>
      <c r="AC32" s="22">
        <v>167.6</v>
      </c>
      <c r="AD32" s="25">
        <v>0.7</v>
      </c>
      <c r="AE32" s="126"/>
      <c r="AF32" s="79" t="s">
        <v>194</v>
      </c>
      <c r="AG32" s="5">
        <v>492.2</v>
      </c>
      <c r="AH32" s="7">
        <v>1.4</v>
      </c>
      <c r="AI32" s="7">
        <v>0.7</v>
      </c>
      <c r="AJ32" s="5"/>
      <c r="AK32" s="5"/>
    </row>
    <row r="33" spans="1:37" ht="17">
      <c r="A33" s="326" t="s">
        <v>189</v>
      </c>
      <c r="B33" s="105">
        <v>45759</v>
      </c>
      <c r="C33" s="21">
        <v>29</v>
      </c>
      <c r="D33" s="21">
        <v>387.9</v>
      </c>
      <c r="E33" s="329">
        <v>72.2</v>
      </c>
      <c r="F33" s="21">
        <v>270</v>
      </c>
      <c r="G33" s="21">
        <v>0</v>
      </c>
      <c r="H33" s="21">
        <v>35</v>
      </c>
      <c r="I33" s="21">
        <v>1744</v>
      </c>
      <c r="J33" s="21">
        <v>32</v>
      </c>
      <c r="K33" s="26">
        <v>96.7</v>
      </c>
      <c r="L33" s="21">
        <v>104.6</v>
      </c>
      <c r="M33" s="21">
        <v>0</v>
      </c>
      <c r="N33" s="21">
        <v>0.4</v>
      </c>
      <c r="O33" s="328">
        <v>1379</v>
      </c>
      <c r="P33" s="328">
        <v>88.1</v>
      </c>
      <c r="Q33" s="21">
        <v>1872</v>
      </c>
      <c r="R33" s="297">
        <v>1696</v>
      </c>
      <c r="S33" s="25">
        <v>317</v>
      </c>
      <c r="T33" s="328">
        <v>47.6</v>
      </c>
      <c r="U33" s="21">
        <v>0</v>
      </c>
      <c r="V33" s="25">
        <v>47.6</v>
      </c>
      <c r="W33" s="235">
        <v>0.88649999999999995</v>
      </c>
      <c r="X33" s="21">
        <v>164.3</v>
      </c>
      <c r="Y33" s="21">
        <v>72.8</v>
      </c>
      <c r="Z33" s="21">
        <v>461.5</v>
      </c>
      <c r="AA33" s="25">
        <v>219.7</v>
      </c>
      <c r="AB33" s="25">
        <v>241.8</v>
      </c>
      <c r="AC33" s="22">
        <v>171.5</v>
      </c>
      <c r="AD33" s="25">
        <v>0.7</v>
      </c>
      <c r="AE33" s="126"/>
      <c r="AF33" s="79" t="s">
        <v>194</v>
      </c>
      <c r="AG33" s="5">
        <v>493</v>
      </c>
      <c r="AH33" s="7">
        <v>1.5</v>
      </c>
      <c r="AI33" s="7">
        <v>0.8</v>
      </c>
      <c r="AJ33" s="5"/>
      <c r="AK33" s="5"/>
    </row>
    <row r="34" spans="1:37" ht="17">
      <c r="A34" s="326" t="s">
        <v>189</v>
      </c>
      <c r="B34" s="134">
        <v>45760</v>
      </c>
      <c r="C34" s="10">
        <v>29</v>
      </c>
      <c r="D34" s="10">
        <v>380.5</v>
      </c>
      <c r="E34" s="94">
        <v>71.900000000000006</v>
      </c>
      <c r="F34" s="21">
        <v>280</v>
      </c>
      <c r="G34" s="21">
        <v>0</v>
      </c>
      <c r="H34" s="21">
        <v>35</v>
      </c>
      <c r="I34" s="21">
        <v>1744</v>
      </c>
      <c r="J34" s="21">
        <v>32</v>
      </c>
      <c r="K34" s="26">
        <v>96.7</v>
      </c>
      <c r="L34" s="21">
        <v>104.6</v>
      </c>
      <c r="M34" s="21">
        <v>0.1</v>
      </c>
      <c r="N34" s="21">
        <v>0.4</v>
      </c>
      <c r="O34" s="328">
        <v>1377.5</v>
      </c>
      <c r="P34" s="328">
        <v>88.1</v>
      </c>
      <c r="Q34" s="21">
        <v>1870.1</v>
      </c>
      <c r="R34" s="297">
        <v>1696</v>
      </c>
      <c r="S34" s="25">
        <v>318.5</v>
      </c>
      <c r="T34" s="328">
        <v>49.6</v>
      </c>
      <c r="U34" s="21">
        <v>0</v>
      </c>
      <c r="V34" s="25">
        <v>49.6</v>
      </c>
      <c r="W34" s="235">
        <v>0.88649999999999995</v>
      </c>
      <c r="X34" s="21">
        <v>164.9</v>
      </c>
      <c r="Y34" s="21">
        <v>71.900000000000006</v>
      </c>
      <c r="Z34" s="21">
        <v>457.8</v>
      </c>
      <c r="AA34" s="25">
        <v>227.1</v>
      </c>
      <c r="AB34" s="25">
        <v>230.7</v>
      </c>
      <c r="AC34" s="22">
        <v>166.6</v>
      </c>
      <c r="AD34" s="25">
        <v>0.7</v>
      </c>
      <c r="AE34" s="126"/>
      <c r="AF34" s="79" t="s">
        <v>194</v>
      </c>
      <c r="AG34" s="5">
        <v>492.6</v>
      </c>
      <c r="AH34" s="7">
        <v>1.4</v>
      </c>
      <c r="AI34" s="7">
        <v>0.7</v>
      </c>
      <c r="AJ34" s="5"/>
      <c r="AK34" s="5"/>
    </row>
    <row r="35" spans="1:37" ht="17">
      <c r="A35" s="326" t="s">
        <v>189</v>
      </c>
      <c r="B35" s="105">
        <v>45761</v>
      </c>
      <c r="C35" s="21">
        <v>29</v>
      </c>
      <c r="D35" s="21">
        <v>383.1</v>
      </c>
      <c r="E35" s="94">
        <v>72.400000000000006</v>
      </c>
      <c r="F35" s="21">
        <v>290</v>
      </c>
      <c r="G35" s="21">
        <v>0</v>
      </c>
      <c r="H35" s="21">
        <v>35</v>
      </c>
      <c r="I35" s="21">
        <v>1744</v>
      </c>
      <c r="J35" s="21">
        <v>32</v>
      </c>
      <c r="K35" s="26">
        <v>96.7</v>
      </c>
      <c r="L35" s="21">
        <v>104.5</v>
      </c>
      <c r="M35" s="21">
        <v>0.1</v>
      </c>
      <c r="N35" s="21">
        <v>0.4</v>
      </c>
      <c r="O35" s="328">
        <v>1376.4</v>
      </c>
      <c r="P35" s="328">
        <v>88.1</v>
      </c>
      <c r="Q35" s="21">
        <v>1869.8</v>
      </c>
      <c r="R35" s="297">
        <v>1696</v>
      </c>
      <c r="S35" s="25">
        <v>319.60000000000002</v>
      </c>
      <c r="T35" s="328">
        <v>48.3</v>
      </c>
      <c r="U35" s="21">
        <v>0</v>
      </c>
      <c r="V35" s="25">
        <v>48.3</v>
      </c>
      <c r="W35" s="235">
        <v>0.88649999999999995</v>
      </c>
      <c r="X35" s="21">
        <v>165.1</v>
      </c>
      <c r="Y35" s="21">
        <v>72.3</v>
      </c>
      <c r="Z35" s="21">
        <v>457.1</v>
      </c>
      <c r="AA35" s="25">
        <v>220.8</v>
      </c>
      <c r="AB35" s="25">
        <v>236.3</v>
      </c>
      <c r="AC35" s="22">
        <v>166.6</v>
      </c>
      <c r="AD35" s="25">
        <v>0.7</v>
      </c>
      <c r="AE35" s="126"/>
      <c r="AF35" s="79" t="s">
        <v>194</v>
      </c>
      <c r="AG35" s="5">
        <v>493.4</v>
      </c>
      <c r="AH35" s="7">
        <v>1.4</v>
      </c>
      <c r="AI35" s="7">
        <v>0.7</v>
      </c>
      <c r="AJ35" s="5"/>
      <c r="AK35" s="5"/>
    </row>
    <row r="36" spans="1:37" ht="17">
      <c r="A36" s="326" t="s">
        <v>189</v>
      </c>
      <c r="B36" s="134">
        <v>45762</v>
      </c>
      <c r="C36" s="10">
        <v>29</v>
      </c>
      <c r="D36" s="10">
        <v>382.7</v>
      </c>
      <c r="E36" s="329">
        <v>72.400000000000006</v>
      </c>
      <c r="F36" s="21">
        <v>70</v>
      </c>
      <c r="G36" s="21">
        <v>0</v>
      </c>
      <c r="H36" s="21">
        <v>35</v>
      </c>
      <c r="I36" s="21">
        <v>1744</v>
      </c>
      <c r="J36" s="21">
        <v>32</v>
      </c>
      <c r="K36" s="26">
        <v>96.7</v>
      </c>
      <c r="L36" s="21">
        <v>104.5</v>
      </c>
      <c r="M36" s="21">
        <v>0.1</v>
      </c>
      <c r="N36" s="21">
        <v>0.4</v>
      </c>
      <c r="O36" s="328">
        <v>1375.5</v>
      </c>
      <c r="P36" s="328">
        <v>88.2</v>
      </c>
      <c r="Q36" s="21">
        <v>1869.1</v>
      </c>
      <c r="R36" s="297">
        <v>1696</v>
      </c>
      <c r="S36" s="25">
        <v>320.5</v>
      </c>
      <c r="T36" s="328">
        <v>48.5</v>
      </c>
      <c r="U36" s="21">
        <v>0</v>
      </c>
      <c r="V36" s="25">
        <v>48.5</v>
      </c>
      <c r="W36" s="235">
        <v>0.88649999999999995</v>
      </c>
      <c r="X36" s="21">
        <v>165</v>
      </c>
      <c r="Y36" s="21">
        <v>71.7</v>
      </c>
      <c r="Z36" s="21">
        <v>458.1</v>
      </c>
      <c r="AA36" s="25">
        <v>222.2</v>
      </c>
      <c r="AB36" s="25">
        <v>235.9</v>
      </c>
      <c r="AC36" s="22">
        <v>165</v>
      </c>
      <c r="AD36" s="25">
        <v>0.7</v>
      </c>
      <c r="AE36" s="126"/>
      <c r="AF36" s="79" t="s">
        <v>194</v>
      </c>
      <c r="AG36" s="5">
        <v>493.6</v>
      </c>
      <c r="AH36" s="7">
        <v>1.4</v>
      </c>
      <c r="AI36" s="7">
        <v>0.7</v>
      </c>
      <c r="AJ36" s="330"/>
      <c r="AK36" s="330"/>
    </row>
    <row r="37" spans="1:37" ht="17">
      <c r="A37" s="326" t="s">
        <v>189</v>
      </c>
      <c r="B37" s="134">
        <v>45763</v>
      </c>
      <c r="C37" s="10">
        <v>29</v>
      </c>
      <c r="D37" s="10">
        <v>379.3</v>
      </c>
      <c r="E37" s="94">
        <v>72.5</v>
      </c>
      <c r="F37" s="21">
        <v>110</v>
      </c>
      <c r="G37" s="21">
        <v>0</v>
      </c>
      <c r="H37" s="21">
        <v>35</v>
      </c>
      <c r="I37" s="21">
        <v>1744</v>
      </c>
      <c r="J37" s="21">
        <v>32</v>
      </c>
      <c r="K37" s="26">
        <v>96.7</v>
      </c>
      <c r="L37" s="21">
        <v>104.6</v>
      </c>
      <c r="M37" s="21">
        <v>0</v>
      </c>
      <c r="N37" s="21">
        <v>0.4</v>
      </c>
      <c r="O37" s="328">
        <v>1375</v>
      </c>
      <c r="P37" s="328">
        <v>88.2</v>
      </c>
      <c r="Q37" s="21">
        <v>1869</v>
      </c>
      <c r="R37" s="297">
        <v>1696</v>
      </c>
      <c r="S37" s="25">
        <v>321</v>
      </c>
      <c r="T37" s="328">
        <v>48.8</v>
      </c>
      <c r="U37" s="21">
        <v>0</v>
      </c>
      <c r="V37" s="25">
        <v>48.8</v>
      </c>
      <c r="W37" s="235">
        <v>0.88649999999999995</v>
      </c>
      <c r="X37" s="21">
        <v>165</v>
      </c>
      <c r="Y37" s="21">
        <v>72.099999999999994</v>
      </c>
      <c r="Z37" s="21">
        <v>452.4</v>
      </c>
      <c r="AA37" s="25">
        <v>220.8</v>
      </c>
      <c r="AB37" s="25">
        <v>231.6</v>
      </c>
      <c r="AC37" s="22">
        <v>164.8</v>
      </c>
      <c r="AD37" s="25">
        <v>0.7</v>
      </c>
      <c r="AE37" s="126"/>
      <c r="AF37" s="79" t="s">
        <v>194</v>
      </c>
      <c r="AG37" s="5">
        <v>494</v>
      </c>
      <c r="AH37" s="7">
        <v>1.4</v>
      </c>
      <c r="AI37" s="7">
        <v>0.7</v>
      </c>
      <c r="AJ37" s="5"/>
      <c r="AK37" s="5"/>
    </row>
    <row r="38" spans="1:37" ht="17">
      <c r="A38" s="326" t="s">
        <v>189</v>
      </c>
      <c r="B38" s="134">
        <v>45764</v>
      </c>
      <c r="C38" s="331">
        <v>29</v>
      </c>
      <c r="D38" s="332">
        <v>377.6</v>
      </c>
      <c r="E38" s="331">
        <v>72.8</v>
      </c>
      <c r="F38" s="331">
        <v>130</v>
      </c>
      <c r="G38" s="331">
        <v>0</v>
      </c>
      <c r="H38" s="331">
        <v>35</v>
      </c>
      <c r="I38" s="331">
        <v>1744</v>
      </c>
      <c r="J38" s="331">
        <v>32</v>
      </c>
      <c r="K38" s="26">
        <v>96.7</v>
      </c>
      <c r="L38" s="332">
        <v>104.6</v>
      </c>
      <c r="M38" s="331">
        <v>0.1</v>
      </c>
      <c r="N38" s="331">
        <v>0.4</v>
      </c>
      <c r="O38" s="332">
        <v>1374.9</v>
      </c>
      <c r="P38" s="331">
        <v>88.2</v>
      </c>
      <c r="Q38" s="332">
        <v>1868.9</v>
      </c>
      <c r="R38" s="333">
        <v>1696</v>
      </c>
      <c r="S38" s="25">
        <v>321.10000000000002</v>
      </c>
      <c r="T38" s="331">
        <v>49.5</v>
      </c>
      <c r="U38" s="331">
        <v>0</v>
      </c>
      <c r="V38" s="25">
        <v>49.5</v>
      </c>
      <c r="W38" s="334">
        <v>0.88649999999999995</v>
      </c>
      <c r="X38" s="21">
        <v>163.69999999999999</v>
      </c>
      <c r="Y38" s="21">
        <v>72.599999999999994</v>
      </c>
      <c r="Z38" s="21">
        <v>453.8</v>
      </c>
      <c r="AA38" s="25">
        <v>224.6</v>
      </c>
      <c r="AB38" s="25">
        <v>229.2</v>
      </c>
      <c r="AC38" s="22">
        <v>161.5</v>
      </c>
      <c r="AD38" s="25">
        <v>0.7</v>
      </c>
      <c r="AE38" s="126"/>
      <c r="AF38" s="79" t="s">
        <v>194</v>
      </c>
      <c r="AG38" s="5">
        <v>494</v>
      </c>
      <c r="AH38" s="7">
        <v>1.4</v>
      </c>
      <c r="AI38" s="7">
        <v>0.7</v>
      </c>
      <c r="AJ38" s="5"/>
      <c r="AK38" s="5"/>
    </row>
    <row r="39" spans="1:37" ht="17">
      <c r="A39" s="326" t="s">
        <v>189</v>
      </c>
      <c r="B39" s="105">
        <v>45765</v>
      </c>
      <c r="C39" s="331">
        <v>29</v>
      </c>
      <c r="D39" s="332">
        <v>378.8</v>
      </c>
      <c r="E39" s="331">
        <v>72.599999999999994</v>
      </c>
      <c r="F39" s="331">
        <v>140</v>
      </c>
      <c r="G39" s="331">
        <v>0</v>
      </c>
      <c r="H39" s="331">
        <v>35</v>
      </c>
      <c r="I39" s="331">
        <v>1744</v>
      </c>
      <c r="J39" s="331">
        <v>32</v>
      </c>
      <c r="K39" s="26">
        <v>96.7</v>
      </c>
      <c r="L39" s="332">
        <v>104.6</v>
      </c>
      <c r="M39" s="331">
        <v>0.1</v>
      </c>
      <c r="N39" s="331">
        <v>0.4</v>
      </c>
      <c r="O39" s="332">
        <v>1374.3</v>
      </c>
      <c r="P39" s="331">
        <v>88.2</v>
      </c>
      <c r="Q39" s="332">
        <v>1868.8</v>
      </c>
      <c r="R39" s="333">
        <v>1696</v>
      </c>
      <c r="S39" s="25">
        <v>321.7</v>
      </c>
      <c r="T39" s="331">
        <v>49.3</v>
      </c>
      <c r="U39" s="331">
        <v>0</v>
      </c>
      <c r="V39" s="25">
        <v>49.3</v>
      </c>
      <c r="W39" s="334">
        <v>0.88649999999999995</v>
      </c>
      <c r="X39" s="21">
        <v>163.80000000000001</v>
      </c>
      <c r="Y39" s="21">
        <v>73.099999999999994</v>
      </c>
      <c r="Z39" s="21">
        <v>445.8</v>
      </c>
      <c r="AA39" s="25">
        <v>219.8</v>
      </c>
      <c r="AB39" s="25">
        <v>226</v>
      </c>
      <c r="AC39" s="22">
        <v>157</v>
      </c>
      <c r="AD39" s="25">
        <v>0.7</v>
      </c>
      <c r="AE39" s="126"/>
      <c r="AF39" s="79" t="s">
        <v>194</v>
      </c>
      <c r="AG39" s="5">
        <v>494.5</v>
      </c>
      <c r="AH39" s="7">
        <v>1.4</v>
      </c>
      <c r="AI39" s="7">
        <v>0.7</v>
      </c>
      <c r="AJ39" s="330"/>
      <c r="AK39" s="330"/>
    </row>
    <row r="40" spans="1:37" ht="17">
      <c r="A40" s="326" t="s">
        <v>189</v>
      </c>
      <c r="B40" s="134">
        <v>45766</v>
      </c>
      <c r="C40" s="331">
        <v>29</v>
      </c>
      <c r="D40" s="332">
        <v>378.4</v>
      </c>
      <c r="E40" s="331">
        <v>72.599999999999994</v>
      </c>
      <c r="F40" s="331">
        <v>140</v>
      </c>
      <c r="G40" s="331">
        <v>0</v>
      </c>
      <c r="H40" s="331">
        <v>35</v>
      </c>
      <c r="I40" s="331">
        <v>1744</v>
      </c>
      <c r="J40" s="331">
        <v>32</v>
      </c>
      <c r="K40" s="26">
        <v>96.7</v>
      </c>
      <c r="L40" s="332">
        <v>104.6</v>
      </c>
      <c r="M40" s="331">
        <v>0.1</v>
      </c>
      <c r="N40" s="331">
        <v>0.4</v>
      </c>
      <c r="O40" s="332">
        <v>1374</v>
      </c>
      <c r="P40" s="331">
        <v>88.2</v>
      </c>
      <c r="Q40" s="332">
        <v>1868.8</v>
      </c>
      <c r="R40" s="333">
        <v>1696</v>
      </c>
      <c r="S40" s="25">
        <v>322</v>
      </c>
      <c r="T40" s="331">
        <v>48.8</v>
      </c>
      <c r="U40" s="331">
        <v>0</v>
      </c>
      <c r="V40" s="25">
        <v>48.8</v>
      </c>
      <c r="W40" s="334">
        <v>0.88649999999999995</v>
      </c>
      <c r="X40" s="21">
        <v>163.80000000000001</v>
      </c>
      <c r="Y40" s="21">
        <v>71.900000000000006</v>
      </c>
      <c r="Z40" s="21">
        <v>458.4</v>
      </c>
      <c r="AA40" s="25">
        <v>223.7</v>
      </c>
      <c r="AB40" s="25">
        <v>234.7</v>
      </c>
      <c r="AC40" s="22">
        <v>164.2</v>
      </c>
      <c r="AD40" s="25">
        <v>0.7</v>
      </c>
      <c r="AE40" s="126"/>
      <c r="AF40" s="79" t="s">
        <v>194</v>
      </c>
      <c r="AG40" s="5">
        <v>494.8</v>
      </c>
      <c r="AH40" s="7">
        <v>1.4</v>
      </c>
      <c r="AI40" s="7">
        <v>0.7</v>
      </c>
      <c r="AJ40" s="5"/>
      <c r="AK40" s="5"/>
    </row>
    <row r="41" spans="1:37" ht="17">
      <c r="A41" s="326" t="s">
        <v>189</v>
      </c>
      <c r="B41" s="105">
        <v>45767</v>
      </c>
      <c r="C41" s="331">
        <v>29</v>
      </c>
      <c r="D41" s="332">
        <v>377.9</v>
      </c>
      <c r="E41" s="331">
        <v>72.5</v>
      </c>
      <c r="F41" s="331">
        <v>160</v>
      </c>
      <c r="G41" s="331">
        <v>0</v>
      </c>
      <c r="H41" s="331">
        <v>35</v>
      </c>
      <c r="I41" s="331">
        <v>1744</v>
      </c>
      <c r="J41" s="331">
        <v>32</v>
      </c>
      <c r="K41" s="26">
        <v>96.7</v>
      </c>
      <c r="L41" s="332">
        <v>104.6</v>
      </c>
      <c r="M41" s="331">
        <v>0.2</v>
      </c>
      <c r="N41" s="331">
        <v>0.4</v>
      </c>
      <c r="O41" s="332">
        <v>1373</v>
      </c>
      <c r="P41" s="331">
        <v>88.3</v>
      </c>
      <c r="Q41" s="332">
        <v>1867.8</v>
      </c>
      <c r="R41" s="333">
        <v>1696</v>
      </c>
      <c r="S41" s="25">
        <v>323</v>
      </c>
      <c r="T41" s="331">
        <v>49.1</v>
      </c>
      <c r="U41" s="331">
        <v>0</v>
      </c>
      <c r="V41" s="25">
        <v>49.1</v>
      </c>
      <c r="W41" s="334">
        <v>0.88649999999999995</v>
      </c>
      <c r="X41" s="21">
        <v>163.80000000000001</v>
      </c>
      <c r="Y41" s="21">
        <v>72.2</v>
      </c>
      <c r="Z41" s="21">
        <v>455.9</v>
      </c>
      <c r="AA41" s="25">
        <v>223.8</v>
      </c>
      <c r="AB41" s="25">
        <v>232.1</v>
      </c>
      <c r="AC41" s="22">
        <v>160.80000000000001</v>
      </c>
      <c r="AD41" s="25">
        <v>0.7</v>
      </c>
      <c r="AE41" s="126"/>
      <c r="AF41" s="79" t="s">
        <v>194</v>
      </c>
      <c r="AG41" s="5">
        <v>494.8</v>
      </c>
      <c r="AH41" s="7">
        <v>1.4</v>
      </c>
      <c r="AI41" s="7">
        <v>0.7</v>
      </c>
      <c r="AJ41" s="5"/>
      <c r="AK41" s="5"/>
    </row>
    <row r="42" spans="1:37" ht="17">
      <c r="A42" s="326" t="s">
        <v>189</v>
      </c>
      <c r="B42" s="105">
        <v>45768</v>
      </c>
      <c r="C42" s="94">
        <v>29</v>
      </c>
      <c r="D42" s="94">
        <v>377.36</v>
      </c>
      <c r="E42" s="94">
        <v>72.8</v>
      </c>
      <c r="F42" s="94">
        <v>160</v>
      </c>
      <c r="G42" s="249">
        <v>0</v>
      </c>
      <c r="H42" s="94">
        <v>35</v>
      </c>
      <c r="I42" s="94">
        <v>1744</v>
      </c>
      <c r="J42" s="94">
        <v>32</v>
      </c>
      <c r="K42" s="26">
        <v>96.7</v>
      </c>
      <c r="L42" s="95">
        <v>104.5</v>
      </c>
      <c r="M42" s="94">
        <v>0.2</v>
      </c>
      <c r="N42" s="94">
        <v>0.4</v>
      </c>
      <c r="O42" s="94">
        <v>1372.2</v>
      </c>
      <c r="P42" s="94">
        <v>88.3</v>
      </c>
      <c r="Q42" s="94">
        <v>1866.9</v>
      </c>
      <c r="R42" s="234">
        <v>1696</v>
      </c>
      <c r="S42" s="25">
        <v>323.8</v>
      </c>
      <c r="T42" s="94">
        <v>49.1</v>
      </c>
      <c r="U42" s="94">
        <v>0</v>
      </c>
      <c r="V42" s="25">
        <v>49.1</v>
      </c>
      <c r="W42" s="239">
        <v>0.88649999999999995</v>
      </c>
      <c r="X42" s="94">
        <v>164.1</v>
      </c>
      <c r="Y42" s="95">
        <v>72.900000000000006</v>
      </c>
      <c r="Z42" s="94">
        <v>455.4</v>
      </c>
      <c r="AA42" s="25">
        <v>223.6</v>
      </c>
      <c r="AB42" s="25">
        <v>231.8</v>
      </c>
      <c r="AC42" s="96">
        <v>161.5</v>
      </c>
      <c r="AD42" s="157">
        <v>0.7</v>
      </c>
      <c r="AE42" s="126"/>
      <c r="AF42" s="79" t="s">
        <v>194</v>
      </c>
      <c r="AG42" s="5">
        <v>494.7</v>
      </c>
      <c r="AH42" s="7">
        <v>1.4</v>
      </c>
      <c r="AI42" s="7">
        <v>0.7</v>
      </c>
      <c r="AJ42" s="5"/>
      <c r="AK42" s="5"/>
    </row>
    <row r="43" spans="1:37" ht="17">
      <c r="A43" s="326" t="s">
        <v>189</v>
      </c>
      <c r="B43" s="105">
        <v>45769</v>
      </c>
      <c r="C43" s="94">
        <v>29</v>
      </c>
      <c r="D43" s="94">
        <v>376.4</v>
      </c>
      <c r="E43" s="94">
        <v>72.599999999999994</v>
      </c>
      <c r="F43" s="94">
        <v>180</v>
      </c>
      <c r="G43" s="249">
        <v>0</v>
      </c>
      <c r="H43" s="94">
        <v>35</v>
      </c>
      <c r="I43" s="94">
        <v>1744</v>
      </c>
      <c r="J43" s="94">
        <v>32</v>
      </c>
      <c r="K43" s="26">
        <v>96.7</v>
      </c>
      <c r="L43" s="95">
        <v>104.5</v>
      </c>
      <c r="M43" s="94">
        <v>0.2</v>
      </c>
      <c r="N43" s="94">
        <v>0.4</v>
      </c>
      <c r="O43" s="94">
        <v>1371</v>
      </c>
      <c r="P43" s="94">
        <v>88.3</v>
      </c>
      <c r="Q43" s="94">
        <v>1865.6</v>
      </c>
      <c r="R43" s="234">
        <v>1696</v>
      </c>
      <c r="S43" s="25">
        <v>325</v>
      </c>
      <c r="T43" s="94">
        <v>48.7</v>
      </c>
      <c r="U43" s="94">
        <v>0</v>
      </c>
      <c r="V43" s="25">
        <v>48.7</v>
      </c>
      <c r="W43" s="239">
        <v>0.88649999999999995</v>
      </c>
      <c r="X43" s="94">
        <v>164.4</v>
      </c>
      <c r="Y43" s="95">
        <v>73</v>
      </c>
      <c r="Z43" s="94">
        <v>449.9</v>
      </c>
      <c r="AA43" s="25">
        <v>219.1</v>
      </c>
      <c r="AB43" s="25">
        <v>230.8</v>
      </c>
      <c r="AC43" s="96">
        <v>161.1</v>
      </c>
      <c r="AD43" s="157">
        <v>0.7</v>
      </c>
      <c r="AE43" s="126"/>
      <c r="AF43" s="79" t="s">
        <v>194</v>
      </c>
      <c r="AG43" s="5">
        <v>494.6</v>
      </c>
      <c r="AH43" s="7">
        <v>1.4</v>
      </c>
      <c r="AI43" s="7">
        <v>0.7</v>
      </c>
      <c r="AJ43" s="5"/>
      <c r="AK43" s="5"/>
    </row>
    <row r="44" spans="1:37" ht="17">
      <c r="A44" s="326" t="s">
        <v>189</v>
      </c>
      <c r="B44" s="105">
        <v>45770</v>
      </c>
      <c r="C44" s="94">
        <v>29</v>
      </c>
      <c r="D44" s="94">
        <v>375.7</v>
      </c>
      <c r="E44" s="94">
        <v>72.599999999999994</v>
      </c>
      <c r="F44" s="94">
        <v>180</v>
      </c>
      <c r="G44" s="249">
        <v>0</v>
      </c>
      <c r="H44" s="94">
        <v>35</v>
      </c>
      <c r="I44" s="94">
        <v>1744</v>
      </c>
      <c r="J44" s="94">
        <v>32</v>
      </c>
      <c r="K44" s="26">
        <v>96.7</v>
      </c>
      <c r="L44" s="95">
        <v>104.4</v>
      </c>
      <c r="M44" s="94">
        <v>0.1</v>
      </c>
      <c r="N44" s="94">
        <v>0.4</v>
      </c>
      <c r="O44" s="94">
        <v>1370.8</v>
      </c>
      <c r="P44" s="94">
        <v>88.3</v>
      </c>
      <c r="Q44" s="94">
        <v>1865.8</v>
      </c>
      <c r="R44" s="234">
        <v>1696</v>
      </c>
      <c r="S44" s="25">
        <v>325.2</v>
      </c>
      <c r="T44" s="94">
        <v>48.9</v>
      </c>
      <c r="U44" s="94">
        <v>0</v>
      </c>
      <c r="V44" s="25">
        <v>48.9</v>
      </c>
      <c r="W44" s="239">
        <v>0.88649999999999995</v>
      </c>
      <c r="X44" s="94">
        <v>163.69999999999999</v>
      </c>
      <c r="Y44" s="95">
        <v>72.3</v>
      </c>
      <c r="Z44" s="94">
        <v>454.9</v>
      </c>
      <c r="AA44" s="25">
        <v>222.4</v>
      </c>
      <c r="AB44" s="25">
        <v>232.5</v>
      </c>
      <c r="AC44" s="96">
        <v>161.1</v>
      </c>
      <c r="AD44" s="157">
        <v>0.7</v>
      </c>
      <c r="AE44" s="126"/>
      <c r="AF44" s="79" t="s">
        <v>194</v>
      </c>
      <c r="AG44" s="5">
        <v>495</v>
      </c>
      <c r="AH44" s="7">
        <v>1.4</v>
      </c>
      <c r="AI44" s="7">
        <v>0.7</v>
      </c>
      <c r="AJ44" s="5"/>
      <c r="AK44" s="5"/>
    </row>
    <row r="45" spans="1:37" ht="17">
      <c r="A45" s="326" t="s">
        <v>189</v>
      </c>
      <c r="B45" s="105">
        <v>45771</v>
      </c>
      <c r="C45" s="94">
        <v>29</v>
      </c>
      <c r="D45" s="94">
        <v>375.8</v>
      </c>
      <c r="E45" s="94">
        <v>72.900000000000006</v>
      </c>
      <c r="F45" s="94">
        <v>190</v>
      </c>
      <c r="G45" s="249">
        <v>0</v>
      </c>
      <c r="H45" s="94">
        <v>35</v>
      </c>
      <c r="I45" s="94">
        <v>1737</v>
      </c>
      <c r="J45" s="94">
        <v>32</v>
      </c>
      <c r="K45" s="26">
        <v>96.3</v>
      </c>
      <c r="L45" s="95">
        <v>104.5</v>
      </c>
      <c r="M45" s="94">
        <v>0.1</v>
      </c>
      <c r="N45" s="94">
        <v>0.4</v>
      </c>
      <c r="O45" s="94">
        <v>1369.9</v>
      </c>
      <c r="P45" s="94">
        <v>88.3</v>
      </c>
      <c r="Q45" s="94">
        <v>1865.8</v>
      </c>
      <c r="R45" s="234">
        <v>1696</v>
      </c>
      <c r="S45" s="25">
        <v>326.10000000000002</v>
      </c>
      <c r="T45" s="94">
        <v>49</v>
      </c>
      <c r="U45" s="94">
        <v>0</v>
      </c>
      <c r="V45" s="25">
        <v>49</v>
      </c>
      <c r="W45" s="239">
        <v>0.88649999999999995</v>
      </c>
      <c r="X45" s="94">
        <v>163.9</v>
      </c>
      <c r="Y45" s="95">
        <v>72.900000000000006</v>
      </c>
      <c r="Z45" s="94">
        <v>455.4</v>
      </c>
      <c r="AA45" s="25">
        <v>223.1</v>
      </c>
      <c r="AB45" s="25">
        <v>232.3</v>
      </c>
      <c r="AC45" s="96">
        <v>161.80000000000001</v>
      </c>
      <c r="AD45" s="157">
        <v>0.7</v>
      </c>
      <c r="AE45" s="126"/>
      <c r="AF45" s="79" t="s">
        <v>194</v>
      </c>
      <c r="AG45" s="5">
        <v>495.9</v>
      </c>
      <c r="AH45" s="7">
        <v>1.4</v>
      </c>
      <c r="AI45" s="7">
        <v>0.7</v>
      </c>
      <c r="AJ45" s="5"/>
      <c r="AK45" s="5"/>
    </row>
    <row r="46" spans="1:37" ht="17">
      <c r="A46" s="326" t="s">
        <v>189</v>
      </c>
      <c r="B46" s="105">
        <v>45772</v>
      </c>
      <c r="C46" s="94">
        <v>29</v>
      </c>
      <c r="D46" s="94">
        <v>375.6</v>
      </c>
      <c r="E46" s="94">
        <v>72.7</v>
      </c>
      <c r="F46" s="94">
        <v>190</v>
      </c>
      <c r="G46" s="249">
        <v>0</v>
      </c>
      <c r="H46" s="94">
        <v>35</v>
      </c>
      <c r="I46" s="94">
        <v>1744</v>
      </c>
      <c r="J46" s="94">
        <v>32</v>
      </c>
      <c r="K46" s="26">
        <v>96.7</v>
      </c>
      <c r="L46" s="95">
        <v>104.5</v>
      </c>
      <c r="M46" s="94">
        <v>0.1</v>
      </c>
      <c r="N46" s="94">
        <v>0.4</v>
      </c>
      <c r="O46" s="94">
        <v>1370.3</v>
      </c>
      <c r="P46" s="94">
        <v>88.3</v>
      </c>
      <c r="Q46" s="94">
        <v>1865.2</v>
      </c>
      <c r="R46" s="234">
        <v>1696</v>
      </c>
      <c r="S46" s="25">
        <v>325.7</v>
      </c>
      <c r="T46" s="94">
        <v>48.6</v>
      </c>
      <c r="U46" s="94">
        <v>0</v>
      </c>
      <c r="V46" s="25">
        <v>48.6</v>
      </c>
      <c r="W46" s="239">
        <v>0.88649999999999995</v>
      </c>
      <c r="X46" s="94">
        <v>163.69999999999999</v>
      </c>
      <c r="Y46" s="95">
        <v>72.099999999999994</v>
      </c>
      <c r="Z46" s="94">
        <v>457.3</v>
      </c>
      <c r="AA46" s="25">
        <v>222.2</v>
      </c>
      <c r="AB46" s="25">
        <v>235.1</v>
      </c>
      <c r="AC46" s="96">
        <v>164.2</v>
      </c>
      <c r="AD46" s="157">
        <v>0.7</v>
      </c>
      <c r="AE46" s="126"/>
      <c r="AF46" s="79" t="s">
        <v>194</v>
      </c>
      <c r="AG46" s="5">
        <v>494.9</v>
      </c>
      <c r="AH46" s="7">
        <v>1.4</v>
      </c>
      <c r="AI46" s="7">
        <v>0.7</v>
      </c>
      <c r="AJ46" s="5"/>
      <c r="AK46" s="5"/>
    </row>
    <row r="47" spans="1:37" ht="17">
      <c r="A47" s="326" t="s">
        <v>189</v>
      </c>
      <c r="B47" s="105">
        <v>45773</v>
      </c>
      <c r="C47" s="94">
        <v>29</v>
      </c>
      <c r="D47" s="94">
        <v>377.1</v>
      </c>
      <c r="E47" s="94">
        <v>72.599999999999994</v>
      </c>
      <c r="F47" s="94">
        <v>160</v>
      </c>
      <c r="G47" s="249">
        <v>0</v>
      </c>
      <c r="H47" s="94">
        <v>35</v>
      </c>
      <c r="I47" s="94">
        <v>1744</v>
      </c>
      <c r="J47" s="94">
        <v>32</v>
      </c>
      <c r="K47" s="26">
        <v>96.7</v>
      </c>
      <c r="L47" s="95">
        <v>104.5</v>
      </c>
      <c r="M47" s="94">
        <v>0</v>
      </c>
      <c r="N47" s="94">
        <v>0.4</v>
      </c>
      <c r="O47" s="94">
        <v>1370.3</v>
      </c>
      <c r="P47" s="94">
        <v>88.3</v>
      </c>
      <c r="Q47" s="94">
        <v>1867.6</v>
      </c>
      <c r="R47" s="234">
        <v>1696</v>
      </c>
      <c r="S47" s="25">
        <v>325.7</v>
      </c>
      <c r="T47" s="94">
        <v>48.9</v>
      </c>
      <c r="U47" s="94">
        <v>0</v>
      </c>
      <c r="V47" s="25">
        <v>48.9</v>
      </c>
      <c r="W47" s="239">
        <v>0.88649999999999995</v>
      </c>
      <c r="X47" s="94">
        <v>164.5</v>
      </c>
      <c r="Y47" s="95">
        <v>71.5</v>
      </c>
      <c r="Z47" s="94">
        <v>447.2</v>
      </c>
      <c r="AA47" s="25">
        <v>218.7</v>
      </c>
      <c r="AB47" s="25">
        <v>228.5</v>
      </c>
      <c r="AC47" s="96">
        <v>160.6</v>
      </c>
      <c r="AD47" s="157">
        <v>0.7</v>
      </c>
      <c r="AE47" s="126"/>
      <c r="AF47" s="79" t="s">
        <v>194</v>
      </c>
      <c r="AG47" s="5">
        <v>497.3</v>
      </c>
      <c r="AH47" s="7">
        <v>1.4</v>
      </c>
      <c r="AI47" s="7">
        <v>0.7</v>
      </c>
      <c r="AJ47" s="5"/>
      <c r="AK47" s="5"/>
    </row>
    <row r="48" spans="1:37" ht="17">
      <c r="A48" s="326" t="s">
        <v>189</v>
      </c>
      <c r="B48" s="105">
        <v>45774</v>
      </c>
      <c r="C48" s="94">
        <v>29</v>
      </c>
      <c r="D48" s="94">
        <v>376.6</v>
      </c>
      <c r="E48" s="94">
        <v>73</v>
      </c>
      <c r="F48" s="94">
        <v>210</v>
      </c>
      <c r="G48" s="249">
        <v>0</v>
      </c>
      <c r="H48" s="94">
        <v>35</v>
      </c>
      <c r="I48" s="94">
        <v>1744</v>
      </c>
      <c r="J48" s="94">
        <v>33</v>
      </c>
      <c r="K48" s="26">
        <v>99.7</v>
      </c>
      <c r="L48" s="95">
        <v>104.9</v>
      </c>
      <c r="M48" s="94">
        <v>0.1</v>
      </c>
      <c r="N48" s="94">
        <v>0.4</v>
      </c>
      <c r="O48" s="94">
        <v>1371.7</v>
      </c>
      <c r="P48" s="94">
        <v>88.3</v>
      </c>
      <c r="Q48" s="94">
        <v>1865.3</v>
      </c>
      <c r="R48" s="234">
        <v>1696</v>
      </c>
      <c r="S48" s="25">
        <v>324.3</v>
      </c>
      <c r="T48" s="94">
        <v>48.7</v>
      </c>
      <c r="U48" s="94">
        <v>0</v>
      </c>
      <c r="V48" s="25">
        <v>48.7</v>
      </c>
      <c r="W48" s="239">
        <v>0.88649999999999995</v>
      </c>
      <c r="X48" s="94">
        <v>163.80000000000001</v>
      </c>
      <c r="Y48" s="95">
        <v>73.5</v>
      </c>
      <c r="Z48" s="94">
        <v>412.2</v>
      </c>
      <c r="AA48" s="25">
        <v>200.7</v>
      </c>
      <c r="AB48" s="25">
        <v>211.5</v>
      </c>
      <c r="AC48" s="96">
        <v>149.4</v>
      </c>
      <c r="AD48" s="157">
        <v>0.7</v>
      </c>
      <c r="AE48" s="126"/>
      <c r="AF48" s="79" t="s">
        <v>194</v>
      </c>
      <c r="AG48" s="5">
        <v>493.6</v>
      </c>
      <c r="AH48" s="7">
        <v>1.3</v>
      </c>
      <c r="AI48" s="7">
        <v>0.7</v>
      </c>
      <c r="AJ48" s="5"/>
      <c r="AK48" s="5"/>
    </row>
    <row r="49" spans="1:37" ht="17">
      <c r="A49" s="326" t="s">
        <v>189</v>
      </c>
      <c r="B49" s="105">
        <v>45775</v>
      </c>
      <c r="C49" s="94">
        <v>29</v>
      </c>
      <c r="D49" s="94">
        <v>377.7</v>
      </c>
      <c r="E49" s="94">
        <v>72.7</v>
      </c>
      <c r="F49" s="94">
        <v>220</v>
      </c>
      <c r="G49" s="249">
        <v>0</v>
      </c>
      <c r="H49" s="94">
        <v>35</v>
      </c>
      <c r="I49" s="94">
        <v>1744</v>
      </c>
      <c r="J49" s="94">
        <v>33</v>
      </c>
      <c r="K49" s="26">
        <v>99.7</v>
      </c>
      <c r="L49" s="95">
        <v>104.6</v>
      </c>
      <c r="M49" s="94">
        <v>0.1</v>
      </c>
      <c r="N49" s="94">
        <v>0.4</v>
      </c>
      <c r="O49" s="94">
        <v>1370.9</v>
      </c>
      <c r="P49" s="94">
        <v>88.3</v>
      </c>
      <c r="Q49" s="94">
        <v>1864.7</v>
      </c>
      <c r="R49" s="234">
        <v>1696</v>
      </c>
      <c r="S49" s="25">
        <v>325.10000000000002</v>
      </c>
      <c r="T49" s="94">
        <v>48.6</v>
      </c>
      <c r="U49" s="94">
        <v>0</v>
      </c>
      <c r="V49" s="25">
        <v>48.6</v>
      </c>
      <c r="W49" s="239">
        <v>0.88649999999999995</v>
      </c>
      <c r="X49" s="94">
        <v>163.80000000000001</v>
      </c>
      <c r="Y49" s="95">
        <v>72.599999999999994</v>
      </c>
      <c r="Z49" s="94">
        <v>446.8</v>
      </c>
      <c r="AA49" s="25">
        <v>217.1</v>
      </c>
      <c r="AB49" s="25">
        <v>229.7</v>
      </c>
      <c r="AC49" s="96">
        <v>160.69999999999999</v>
      </c>
      <c r="AD49" s="157">
        <v>0.7</v>
      </c>
      <c r="AE49" s="126"/>
      <c r="AF49" s="79" t="s">
        <v>194</v>
      </c>
      <c r="AG49" s="5">
        <v>493.8</v>
      </c>
      <c r="AH49" s="7">
        <v>1.4</v>
      </c>
      <c r="AI49" s="7">
        <v>0.7</v>
      </c>
      <c r="AJ49" s="5"/>
      <c r="AK49" s="5"/>
    </row>
    <row r="50" spans="1:37" ht="17">
      <c r="A50" s="326" t="s">
        <v>189</v>
      </c>
      <c r="B50" s="105">
        <v>45776</v>
      </c>
      <c r="C50" s="94">
        <v>29</v>
      </c>
      <c r="D50" s="94">
        <v>376.9</v>
      </c>
      <c r="E50" s="94">
        <v>72.7</v>
      </c>
      <c r="F50" s="94">
        <v>230</v>
      </c>
      <c r="G50" s="249">
        <v>0</v>
      </c>
      <c r="H50" s="94">
        <v>35</v>
      </c>
      <c r="I50" s="94">
        <v>1744</v>
      </c>
      <c r="J50" s="94">
        <v>33</v>
      </c>
      <c r="K50" s="26">
        <v>99.7</v>
      </c>
      <c r="L50" s="95">
        <v>104.9</v>
      </c>
      <c r="M50" s="94">
        <v>0.1</v>
      </c>
      <c r="N50" s="94">
        <v>0.4</v>
      </c>
      <c r="O50" s="94">
        <v>1371</v>
      </c>
      <c r="P50" s="94">
        <v>88.3</v>
      </c>
      <c r="Q50" s="94">
        <v>1864.9</v>
      </c>
      <c r="R50" s="234">
        <v>1696</v>
      </c>
      <c r="S50" s="25">
        <v>325</v>
      </c>
      <c r="T50" s="94">
        <v>48.6</v>
      </c>
      <c r="U50" s="94">
        <v>0</v>
      </c>
      <c r="V50" s="25">
        <v>48.6</v>
      </c>
      <c r="W50" s="239">
        <v>0.88649999999999995</v>
      </c>
      <c r="X50" s="94">
        <v>164.4</v>
      </c>
      <c r="Y50" s="95">
        <v>72.2</v>
      </c>
      <c r="Z50" s="94">
        <v>447.5</v>
      </c>
      <c r="AA50" s="25">
        <v>217.5</v>
      </c>
      <c r="AB50" s="25">
        <v>230</v>
      </c>
      <c r="AC50" s="96">
        <v>162.80000000000001</v>
      </c>
      <c r="AD50" s="157">
        <v>0.7</v>
      </c>
      <c r="AE50" s="126"/>
      <c r="AF50" s="79" t="s">
        <v>194</v>
      </c>
      <c r="AG50" s="5">
        <v>493.9</v>
      </c>
      <c r="AH50" s="7">
        <v>1.4</v>
      </c>
      <c r="AI50" s="7">
        <v>0.7</v>
      </c>
      <c r="AJ50" s="5"/>
      <c r="AK50" s="5"/>
    </row>
    <row r="51" spans="1:37" ht="17">
      <c r="A51" s="326" t="s">
        <v>189</v>
      </c>
      <c r="B51" s="105">
        <v>45778</v>
      </c>
      <c r="C51" s="94">
        <v>29</v>
      </c>
      <c r="D51" s="94">
        <v>377.1</v>
      </c>
      <c r="E51" s="94">
        <v>73.400000000000006</v>
      </c>
      <c r="F51" s="94">
        <v>240</v>
      </c>
      <c r="G51" s="249">
        <v>0</v>
      </c>
      <c r="H51" s="94">
        <v>35</v>
      </c>
      <c r="I51" s="94">
        <v>1744</v>
      </c>
      <c r="J51" s="94">
        <v>33</v>
      </c>
      <c r="K51" s="26">
        <v>99.7</v>
      </c>
      <c r="L51" s="95">
        <v>104.7</v>
      </c>
      <c r="M51" s="94">
        <v>0.1</v>
      </c>
      <c r="N51" s="94">
        <v>0.4</v>
      </c>
      <c r="O51" s="94">
        <v>1370.3</v>
      </c>
      <c r="P51" s="94">
        <v>88.3</v>
      </c>
      <c r="Q51" s="94">
        <v>1864.3</v>
      </c>
      <c r="R51" s="234">
        <v>1696</v>
      </c>
      <c r="S51" s="25">
        <v>325.7</v>
      </c>
      <c r="T51" s="94">
        <v>48.8</v>
      </c>
      <c r="U51" s="94">
        <v>0</v>
      </c>
      <c r="V51" s="25">
        <v>48.8</v>
      </c>
      <c r="W51" s="239">
        <v>0.88649999999999995</v>
      </c>
      <c r="X51" s="94">
        <v>164.1</v>
      </c>
      <c r="Y51" s="95">
        <v>73.5</v>
      </c>
      <c r="Z51" s="94">
        <v>452.5</v>
      </c>
      <c r="AA51" s="25">
        <v>220.8</v>
      </c>
      <c r="AB51" s="25">
        <v>231.7</v>
      </c>
      <c r="AC51" s="96">
        <v>162.69999999999999</v>
      </c>
      <c r="AD51" s="157">
        <v>0.7</v>
      </c>
      <c r="AE51" s="126"/>
      <c r="AF51" s="79" t="s">
        <v>194</v>
      </c>
      <c r="AG51" s="5">
        <v>494</v>
      </c>
      <c r="AH51" s="7">
        <v>1.4</v>
      </c>
      <c r="AI51" s="7">
        <v>0.7</v>
      </c>
      <c r="AJ51" s="5"/>
      <c r="AK51" s="5"/>
    </row>
    <row r="52" spans="1:37" ht="17">
      <c r="A52" s="326" t="s">
        <v>189</v>
      </c>
      <c r="B52" s="105">
        <v>45779</v>
      </c>
      <c r="C52" s="94">
        <v>29</v>
      </c>
      <c r="D52" s="94">
        <v>375.6</v>
      </c>
      <c r="E52" s="94">
        <v>73.56</v>
      </c>
      <c r="F52" s="94">
        <v>250</v>
      </c>
      <c r="G52" s="249">
        <v>0</v>
      </c>
      <c r="H52" s="94">
        <v>35</v>
      </c>
      <c r="I52" s="94">
        <v>1737</v>
      </c>
      <c r="J52" s="94">
        <v>33</v>
      </c>
      <c r="K52" s="26">
        <v>99.3</v>
      </c>
      <c r="L52" s="95">
        <v>104.7</v>
      </c>
      <c r="M52" s="94">
        <v>0.1</v>
      </c>
      <c r="N52" s="94">
        <v>0.4</v>
      </c>
      <c r="O52" s="94">
        <v>1369.8</v>
      </c>
      <c r="P52" s="94">
        <v>88.3</v>
      </c>
      <c r="Q52" s="94">
        <v>1863.3</v>
      </c>
      <c r="R52" s="234">
        <v>1696</v>
      </c>
      <c r="S52" s="25">
        <v>326.2</v>
      </c>
      <c r="T52" s="94">
        <v>48</v>
      </c>
      <c r="U52" s="94">
        <v>0</v>
      </c>
      <c r="V52" s="25">
        <v>48</v>
      </c>
      <c r="W52" s="239">
        <v>0.88649999999999995</v>
      </c>
      <c r="X52" s="94">
        <v>163.80000000000001</v>
      </c>
      <c r="Y52" s="95">
        <v>72.3</v>
      </c>
      <c r="Z52" s="94">
        <v>440.6</v>
      </c>
      <c r="AA52" s="25">
        <v>211.5</v>
      </c>
      <c r="AB52" s="25">
        <v>229.1</v>
      </c>
      <c r="AC52" s="96">
        <v>159.1</v>
      </c>
      <c r="AD52" s="157">
        <v>0.7</v>
      </c>
      <c r="AE52" s="126"/>
      <c r="AF52" s="79" t="s">
        <v>194</v>
      </c>
      <c r="AG52" s="5">
        <v>493.5</v>
      </c>
      <c r="AH52" s="7">
        <v>1.4</v>
      </c>
      <c r="AI52" s="7">
        <v>0.7</v>
      </c>
      <c r="AJ52" s="5"/>
      <c r="AK52" s="5"/>
    </row>
    <row r="53" spans="1:37" ht="17">
      <c r="A53" s="326" t="s">
        <v>189</v>
      </c>
      <c r="B53" s="105">
        <v>45780</v>
      </c>
      <c r="C53" s="94">
        <v>29</v>
      </c>
      <c r="D53" s="94">
        <v>376</v>
      </c>
      <c r="E53" s="94">
        <v>73.42</v>
      </c>
      <c r="F53" s="94">
        <v>250</v>
      </c>
      <c r="G53" s="249">
        <v>0</v>
      </c>
      <c r="H53" s="94">
        <v>35</v>
      </c>
      <c r="I53" s="94">
        <v>1737</v>
      </c>
      <c r="J53" s="94">
        <v>33</v>
      </c>
      <c r="K53" s="26">
        <v>99.3</v>
      </c>
      <c r="L53" s="95">
        <v>104.6</v>
      </c>
      <c r="M53" s="94">
        <v>0</v>
      </c>
      <c r="N53" s="94">
        <v>0.4</v>
      </c>
      <c r="O53" s="94">
        <v>1369.6</v>
      </c>
      <c r="P53" s="94">
        <v>88.3</v>
      </c>
      <c r="Q53" s="94">
        <v>1863.3</v>
      </c>
      <c r="R53" s="234">
        <v>1696</v>
      </c>
      <c r="S53" s="25">
        <v>326.39999999999998</v>
      </c>
      <c r="T53" s="94">
        <v>48.3</v>
      </c>
      <c r="U53" s="94">
        <v>0</v>
      </c>
      <c r="V53" s="25">
        <v>48.3</v>
      </c>
      <c r="W53" s="239">
        <v>0.88649999999999995</v>
      </c>
      <c r="X53" s="94">
        <v>163.1</v>
      </c>
      <c r="Y53" s="95">
        <v>72.5</v>
      </c>
      <c r="Z53" s="94">
        <v>450.8</v>
      </c>
      <c r="AA53" s="25">
        <v>217.7</v>
      </c>
      <c r="AB53" s="25">
        <v>233.1</v>
      </c>
      <c r="AC53" s="96">
        <v>161.69999999999999</v>
      </c>
      <c r="AD53" s="157">
        <v>0.7</v>
      </c>
      <c r="AE53" s="126"/>
      <c r="AF53" s="79" t="s">
        <v>194</v>
      </c>
      <c r="AG53" s="5">
        <v>493.7</v>
      </c>
      <c r="AH53" s="7">
        <v>1.4</v>
      </c>
      <c r="AI53" s="7">
        <v>0.7</v>
      </c>
      <c r="AJ53" s="5"/>
      <c r="AK53" s="5"/>
    </row>
    <row r="54" spans="1:37" ht="17">
      <c r="A54" s="326" t="s">
        <v>189</v>
      </c>
      <c r="B54" s="105">
        <v>45781</v>
      </c>
      <c r="C54" s="95">
        <v>29</v>
      </c>
      <c r="D54" s="95">
        <v>377.3</v>
      </c>
      <c r="E54" s="95">
        <v>73.7</v>
      </c>
      <c r="F54" s="94">
        <v>260</v>
      </c>
      <c r="G54" s="249">
        <v>0</v>
      </c>
      <c r="H54" s="94">
        <v>35</v>
      </c>
      <c r="I54" s="94">
        <v>1744</v>
      </c>
      <c r="J54" s="94">
        <v>33</v>
      </c>
      <c r="K54" s="26">
        <v>99.7</v>
      </c>
      <c r="L54" s="95">
        <v>104.6</v>
      </c>
      <c r="M54" s="94">
        <v>0.1</v>
      </c>
      <c r="N54" s="94">
        <v>0.4</v>
      </c>
      <c r="O54" s="94">
        <v>1369.4</v>
      </c>
      <c r="P54" s="94">
        <v>88.3</v>
      </c>
      <c r="Q54" s="94">
        <v>1863.3</v>
      </c>
      <c r="R54" s="234">
        <v>1696</v>
      </c>
      <c r="S54" s="25">
        <v>326.60000000000002</v>
      </c>
      <c r="T54" s="95">
        <v>48</v>
      </c>
      <c r="U54" s="94">
        <v>0</v>
      </c>
      <c r="V54" s="25">
        <v>48</v>
      </c>
      <c r="W54" s="239">
        <v>0.88649999999999995</v>
      </c>
      <c r="X54" s="95">
        <v>163.19999999999999</v>
      </c>
      <c r="Y54" s="95">
        <v>72.599999999999994</v>
      </c>
      <c r="Z54" s="95">
        <v>453.7</v>
      </c>
      <c r="AA54" s="25">
        <v>217.8</v>
      </c>
      <c r="AB54" s="25">
        <v>235.9</v>
      </c>
      <c r="AC54" s="252">
        <v>166</v>
      </c>
      <c r="AD54" s="157">
        <v>0.7</v>
      </c>
      <c r="AE54" s="126"/>
      <c r="AF54" s="79" t="s">
        <v>194</v>
      </c>
      <c r="AG54" s="5">
        <v>493.9</v>
      </c>
      <c r="AH54" s="7">
        <v>1.4</v>
      </c>
      <c r="AI54" s="7">
        <v>0.7</v>
      </c>
      <c r="AJ54" s="5"/>
      <c r="AK54" s="5"/>
    </row>
    <row r="55" spans="1:37" ht="17">
      <c r="A55" s="326" t="s">
        <v>189</v>
      </c>
      <c r="B55" s="105">
        <v>45784</v>
      </c>
      <c r="C55" s="95">
        <v>29</v>
      </c>
      <c r="D55" s="95">
        <v>377.1</v>
      </c>
      <c r="E55" s="95">
        <v>73.7</v>
      </c>
      <c r="F55" s="94">
        <v>280</v>
      </c>
      <c r="G55" s="249">
        <v>0</v>
      </c>
      <c r="H55" s="94">
        <v>35</v>
      </c>
      <c r="I55" s="94">
        <v>1737</v>
      </c>
      <c r="J55" s="94">
        <v>33</v>
      </c>
      <c r="K55" s="26">
        <v>99.3</v>
      </c>
      <c r="L55" s="95">
        <v>104.6</v>
      </c>
      <c r="M55" s="94">
        <v>0.1</v>
      </c>
      <c r="N55" s="94">
        <v>0.4</v>
      </c>
      <c r="O55" s="94">
        <v>1369.1</v>
      </c>
      <c r="P55" s="94">
        <v>88.3</v>
      </c>
      <c r="Q55" s="94">
        <v>1862.7</v>
      </c>
      <c r="R55" s="234">
        <v>1696</v>
      </c>
      <c r="S55" s="25">
        <v>326.89999999999998</v>
      </c>
      <c r="T55" s="95">
        <v>47.3</v>
      </c>
      <c r="U55" s="94">
        <v>0</v>
      </c>
      <c r="V55" s="25">
        <v>47.3</v>
      </c>
      <c r="W55" s="239">
        <v>0.88649999999999995</v>
      </c>
      <c r="X55" s="95">
        <v>162.19999999999999</v>
      </c>
      <c r="Y55" s="95">
        <v>72.599999999999994</v>
      </c>
      <c r="Z55" s="95">
        <v>440.8</v>
      </c>
      <c r="AA55" s="25">
        <v>208.5</v>
      </c>
      <c r="AB55" s="25">
        <v>232.3</v>
      </c>
      <c r="AC55" s="252">
        <v>159.69999999999999</v>
      </c>
      <c r="AD55" s="157">
        <v>0.7</v>
      </c>
      <c r="AE55" s="126"/>
      <c r="AF55" s="79" t="s">
        <v>194</v>
      </c>
      <c r="AG55" s="5">
        <v>493.6</v>
      </c>
      <c r="AH55" s="7">
        <v>1.3</v>
      </c>
      <c r="AI55" s="7">
        <v>0.7</v>
      </c>
      <c r="AJ55" s="5"/>
      <c r="AK55" s="5"/>
    </row>
    <row r="56" spans="1:37" ht="78">
      <c r="A56" s="326" t="s">
        <v>189</v>
      </c>
      <c r="B56" s="105">
        <v>45786</v>
      </c>
      <c r="C56" s="95">
        <v>30</v>
      </c>
      <c r="D56" s="95">
        <v>358.2</v>
      </c>
      <c r="E56" s="95">
        <v>74</v>
      </c>
      <c r="F56" s="94">
        <v>280</v>
      </c>
      <c r="G56" s="249">
        <v>0</v>
      </c>
      <c r="H56" s="94">
        <v>35</v>
      </c>
      <c r="I56" s="94">
        <v>1751</v>
      </c>
      <c r="J56" s="94">
        <v>33</v>
      </c>
      <c r="K56" s="26">
        <v>100.1</v>
      </c>
      <c r="L56" s="95">
        <v>105</v>
      </c>
      <c r="M56" s="94">
        <v>0.1</v>
      </c>
      <c r="N56" s="94">
        <v>0.4</v>
      </c>
      <c r="O56" s="94">
        <v>1356.8</v>
      </c>
      <c r="P56" s="94">
        <v>88.4</v>
      </c>
      <c r="Q56" s="94">
        <v>1844.5</v>
      </c>
      <c r="R56" s="234">
        <v>1696</v>
      </c>
      <c r="S56" s="25">
        <v>339.2</v>
      </c>
      <c r="T56" s="95">
        <v>47</v>
      </c>
      <c r="U56" s="94">
        <v>0</v>
      </c>
      <c r="V56" s="25">
        <v>47</v>
      </c>
      <c r="W56" s="239">
        <v>0.88649999999999995</v>
      </c>
      <c r="X56" s="95">
        <v>163.80000000000001</v>
      </c>
      <c r="Y56" s="95">
        <v>74.2</v>
      </c>
      <c r="Z56" s="95">
        <v>475.7</v>
      </c>
      <c r="AA56" s="25">
        <v>223.6</v>
      </c>
      <c r="AB56" s="25">
        <v>252.1</v>
      </c>
      <c r="AC56" s="252">
        <v>175.5</v>
      </c>
      <c r="AD56" s="157">
        <v>0.7</v>
      </c>
      <c r="AE56" s="126" t="s">
        <v>196</v>
      </c>
      <c r="AF56" s="79" t="s">
        <v>194</v>
      </c>
      <c r="AG56" s="5">
        <v>487.7</v>
      </c>
      <c r="AH56" s="7">
        <v>1.4</v>
      </c>
      <c r="AI56" s="7">
        <v>0.7</v>
      </c>
      <c r="AJ56" s="5"/>
      <c r="AK56" s="5"/>
    </row>
    <row r="57" spans="1:37" ht="17">
      <c r="A57" s="326" t="s">
        <v>189</v>
      </c>
      <c r="B57" s="105">
        <v>45790</v>
      </c>
      <c r="C57" s="95">
        <v>30</v>
      </c>
      <c r="D57" s="95">
        <v>359.2</v>
      </c>
      <c r="E57" s="95">
        <v>73.900000000000006</v>
      </c>
      <c r="F57" s="94">
        <v>310</v>
      </c>
      <c r="G57" s="249">
        <v>0</v>
      </c>
      <c r="H57" s="94">
        <v>35</v>
      </c>
      <c r="I57" s="94">
        <v>1744</v>
      </c>
      <c r="J57" s="94">
        <v>33</v>
      </c>
      <c r="K57" s="26">
        <v>99.7</v>
      </c>
      <c r="L57" s="95">
        <v>104.8</v>
      </c>
      <c r="M57" s="94">
        <v>0.2</v>
      </c>
      <c r="N57" s="94">
        <v>0.4</v>
      </c>
      <c r="O57" s="94">
        <v>1356.4</v>
      </c>
      <c r="P57" s="94">
        <v>88.5</v>
      </c>
      <c r="Q57" s="94">
        <v>1843.4</v>
      </c>
      <c r="R57" s="234">
        <v>1696</v>
      </c>
      <c r="S57" s="25">
        <v>339.6</v>
      </c>
      <c r="T57" s="95">
        <v>47.1</v>
      </c>
      <c r="U57" s="94">
        <v>0</v>
      </c>
      <c r="V57" s="25">
        <v>47.1</v>
      </c>
      <c r="W57" s="239">
        <v>0.88649999999999995</v>
      </c>
      <c r="X57" s="95">
        <v>163.69999999999999</v>
      </c>
      <c r="Y57" s="95">
        <v>72.7</v>
      </c>
      <c r="Z57" s="95">
        <v>459.1</v>
      </c>
      <c r="AA57" s="25">
        <v>216.2</v>
      </c>
      <c r="AB57" s="25">
        <v>242.9</v>
      </c>
      <c r="AC57" s="252">
        <v>169.5</v>
      </c>
      <c r="AD57" s="157">
        <v>0.7</v>
      </c>
      <c r="AE57" s="126"/>
      <c r="AF57" s="79" t="s">
        <v>194</v>
      </c>
      <c r="AG57" s="5">
        <v>487</v>
      </c>
      <c r="AH57" s="7">
        <v>1.4</v>
      </c>
      <c r="AI57" s="7">
        <v>0.7</v>
      </c>
      <c r="AJ57" s="5"/>
      <c r="AK57" s="5"/>
    </row>
    <row r="58" spans="1:37" ht="17">
      <c r="A58" s="326" t="s">
        <v>189</v>
      </c>
      <c r="B58" s="105">
        <v>45795</v>
      </c>
      <c r="C58" s="95">
        <v>30</v>
      </c>
      <c r="D58" s="95">
        <v>359.4</v>
      </c>
      <c r="E58" s="95">
        <v>74.400000000000006</v>
      </c>
      <c r="F58" s="94">
        <v>350</v>
      </c>
      <c r="G58" s="249">
        <v>0</v>
      </c>
      <c r="H58" s="94">
        <v>35</v>
      </c>
      <c r="I58" s="94">
        <v>1737</v>
      </c>
      <c r="J58" s="94">
        <v>33</v>
      </c>
      <c r="K58" s="26">
        <v>99.3</v>
      </c>
      <c r="L58" s="95">
        <v>104.7</v>
      </c>
      <c r="M58" s="94">
        <v>0.1</v>
      </c>
      <c r="N58" s="94">
        <v>0.4</v>
      </c>
      <c r="O58" s="94">
        <v>1354.9</v>
      </c>
      <c r="P58" s="94">
        <v>88.5</v>
      </c>
      <c r="Q58" s="94">
        <v>1842.5</v>
      </c>
      <c r="R58" s="234">
        <v>1696</v>
      </c>
      <c r="S58" s="25">
        <v>341.1</v>
      </c>
      <c r="T58" s="95">
        <v>46.3</v>
      </c>
      <c r="U58" s="94">
        <v>0</v>
      </c>
      <c r="V58" s="25">
        <v>46.3</v>
      </c>
      <c r="W58" s="239">
        <v>0.88649999999999995</v>
      </c>
      <c r="X58" s="95">
        <v>162.6</v>
      </c>
      <c r="Y58" s="95">
        <v>73.400000000000006</v>
      </c>
      <c r="Z58" s="95">
        <v>459.2</v>
      </c>
      <c r="AA58" s="25">
        <v>212.6</v>
      </c>
      <c r="AB58" s="25">
        <v>246.6</v>
      </c>
      <c r="AC58" s="252">
        <v>169.7</v>
      </c>
      <c r="AD58" s="157">
        <v>0.7</v>
      </c>
      <c r="AE58" s="126"/>
      <c r="AF58" s="79" t="s">
        <v>194</v>
      </c>
      <c r="AG58" s="5">
        <v>487.6</v>
      </c>
      <c r="AH58" s="7">
        <v>1.3</v>
      </c>
      <c r="AI58" s="7">
        <v>0.7</v>
      </c>
      <c r="AJ58" s="5"/>
      <c r="AK58" s="5"/>
    </row>
    <row r="59" spans="1:37" ht="65">
      <c r="A59" s="326" t="s">
        <v>189</v>
      </c>
      <c r="B59" s="105">
        <v>45798</v>
      </c>
      <c r="C59" s="95">
        <v>35</v>
      </c>
      <c r="D59" s="95">
        <v>343.3</v>
      </c>
      <c r="E59" s="95">
        <v>75.099999999999994</v>
      </c>
      <c r="F59" s="94">
        <v>350</v>
      </c>
      <c r="G59" s="249">
        <v>0</v>
      </c>
      <c r="H59" s="94">
        <v>35</v>
      </c>
      <c r="I59" s="94">
        <v>1744</v>
      </c>
      <c r="J59" s="94">
        <v>33</v>
      </c>
      <c r="K59" s="26">
        <v>99.7</v>
      </c>
      <c r="L59" s="95">
        <v>105</v>
      </c>
      <c r="M59" s="94">
        <v>0.1</v>
      </c>
      <c r="N59" s="94">
        <v>0.4</v>
      </c>
      <c r="O59" s="94">
        <v>1344.5</v>
      </c>
      <c r="P59" s="94">
        <v>88.5</v>
      </c>
      <c r="Q59" s="94">
        <v>1825.3</v>
      </c>
      <c r="R59" s="234">
        <v>1696</v>
      </c>
      <c r="S59" s="25">
        <v>351.5</v>
      </c>
      <c r="T59" s="95">
        <v>45.5</v>
      </c>
      <c r="U59" s="94">
        <v>0</v>
      </c>
      <c r="V59" s="25">
        <v>45.5</v>
      </c>
      <c r="W59" s="239">
        <v>0.88649999999999995</v>
      </c>
      <c r="X59" s="95">
        <v>162.6</v>
      </c>
      <c r="Y59" s="95">
        <v>74.5</v>
      </c>
      <c r="Z59" s="95">
        <v>474.1</v>
      </c>
      <c r="AA59" s="25">
        <v>215.7</v>
      </c>
      <c r="AB59" s="25">
        <v>258.39999999999998</v>
      </c>
      <c r="AC59" s="252">
        <v>176.3</v>
      </c>
      <c r="AD59" s="157">
        <v>0.7</v>
      </c>
      <c r="AE59" s="126" t="s">
        <v>197</v>
      </c>
      <c r="AF59" s="79" t="s">
        <v>194</v>
      </c>
      <c r="AG59" s="5">
        <v>480.8</v>
      </c>
      <c r="AH59" s="7">
        <v>1.3</v>
      </c>
      <c r="AI59" s="7">
        <v>0.7</v>
      </c>
      <c r="AJ59" s="5"/>
      <c r="AK59" s="5"/>
    </row>
    <row r="60" spans="1:37" ht="17">
      <c r="A60" s="326" t="s">
        <v>189</v>
      </c>
      <c r="B60" s="105">
        <v>45802</v>
      </c>
      <c r="C60" s="95">
        <v>35</v>
      </c>
      <c r="D60" s="95">
        <v>354.1</v>
      </c>
      <c r="E60" s="95">
        <v>74.2</v>
      </c>
      <c r="F60" s="94">
        <v>350</v>
      </c>
      <c r="G60" s="249">
        <v>0</v>
      </c>
      <c r="H60" s="94">
        <v>35</v>
      </c>
      <c r="I60" s="94">
        <v>1744</v>
      </c>
      <c r="J60" s="94">
        <v>33</v>
      </c>
      <c r="K60" s="26">
        <v>99.7</v>
      </c>
      <c r="L60" s="95">
        <v>105.2</v>
      </c>
      <c r="M60" s="94">
        <v>0</v>
      </c>
      <c r="N60" s="94">
        <v>0.1</v>
      </c>
      <c r="O60" s="94">
        <v>1349.6</v>
      </c>
      <c r="P60" s="94">
        <v>88.5</v>
      </c>
      <c r="Q60" s="94">
        <v>1834.6</v>
      </c>
      <c r="R60" s="234">
        <v>1696</v>
      </c>
      <c r="S60" s="25">
        <v>346.4</v>
      </c>
      <c r="T60" s="95">
        <v>46.1</v>
      </c>
      <c r="U60" s="94">
        <v>0</v>
      </c>
      <c r="V60" s="25">
        <v>46.1</v>
      </c>
      <c r="W60" s="239">
        <v>0.88649999999999995</v>
      </c>
      <c r="X60" s="95">
        <v>165.8</v>
      </c>
      <c r="Y60" s="95">
        <v>73.5</v>
      </c>
      <c r="Z60" s="95">
        <v>474.4</v>
      </c>
      <c r="AA60" s="25">
        <v>218.7</v>
      </c>
      <c r="AB60" s="25">
        <v>255.7</v>
      </c>
      <c r="AC60" s="252">
        <v>179.3</v>
      </c>
      <c r="AD60" s="157">
        <v>0.7</v>
      </c>
      <c r="AE60" s="126"/>
      <c r="AF60" s="79" t="s">
        <v>194</v>
      </c>
      <c r="AG60" s="5">
        <v>485</v>
      </c>
      <c r="AH60" s="7">
        <v>1.4</v>
      </c>
      <c r="AI60" s="7">
        <v>0.7</v>
      </c>
      <c r="AJ60" s="5"/>
      <c r="AK60" s="5"/>
    </row>
    <row r="61" spans="1:37" ht="17">
      <c r="A61" s="326" t="s">
        <v>189</v>
      </c>
      <c r="B61" s="105">
        <v>45804</v>
      </c>
      <c r="C61" s="95">
        <v>35</v>
      </c>
      <c r="D61" s="95">
        <v>354.3</v>
      </c>
      <c r="E61" s="95">
        <v>74.7</v>
      </c>
      <c r="F61" s="94">
        <v>350</v>
      </c>
      <c r="G61" s="249">
        <v>0</v>
      </c>
      <c r="H61" s="94">
        <v>35</v>
      </c>
      <c r="I61" s="94">
        <v>1737</v>
      </c>
      <c r="J61" s="94">
        <v>33</v>
      </c>
      <c r="K61" s="26">
        <v>99.3</v>
      </c>
      <c r="L61" s="95">
        <v>105.1</v>
      </c>
      <c r="M61" s="94">
        <v>0</v>
      </c>
      <c r="N61" s="94">
        <v>0.1</v>
      </c>
      <c r="O61" s="94">
        <v>1349.1</v>
      </c>
      <c r="P61" s="94">
        <v>88.5</v>
      </c>
      <c r="Q61" s="94">
        <v>1834.3</v>
      </c>
      <c r="R61" s="234">
        <v>1696</v>
      </c>
      <c r="S61" s="25">
        <v>346.9</v>
      </c>
      <c r="T61" s="95">
        <v>45.8</v>
      </c>
      <c r="U61" s="94">
        <v>0</v>
      </c>
      <c r="V61" s="25">
        <v>45.8</v>
      </c>
      <c r="W61" s="239">
        <v>0.88649999999999995</v>
      </c>
      <c r="X61" s="95">
        <v>163.9</v>
      </c>
      <c r="Y61" s="95">
        <v>74</v>
      </c>
      <c r="Z61" s="95">
        <v>474.2</v>
      </c>
      <c r="AA61" s="25">
        <v>217.2</v>
      </c>
      <c r="AB61" s="25">
        <v>257</v>
      </c>
      <c r="AC61" s="252">
        <v>178.9</v>
      </c>
      <c r="AD61" s="157">
        <v>0.7</v>
      </c>
      <c r="AE61" s="126"/>
      <c r="AF61" s="79" t="s">
        <v>194</v>
      </c>
      <c r="AG61" s="5">
        <v>485.2</v>
      </c>
      <c r="AH61" s="7">
        <v>1.4</v>
      </c>
      <c r="AI61" s="7">
        <v>0.7</v>
      </c>
      <c r="AJ61" s="5"/>
      <c r="AK61" s="5"/>
    </row>
    <row r="62" spans="1:37" ht="17">
      <c r="A62" s="326" t="s">
        <v>189</v>
      </c>
      <c r="B62" s="105">
        <v>45805</v>
      </c>
      <c r="C62" s="102">
        <v>35</v>
      </c>
      <c r="D62" s="22">
        <v>354</v>
      </c>
      <c r="E62" s="21">
        <v>74.7</v>
      </c>
      <c r="F62" s="21">
        <v>350</v>
      </c>
      <c r="G62" s="21">
        <v>0</v>
      </c>
      <c r="H62" s="21">
        <v>35</v>
      </c>
      <c r="I62" s="21">
        <v>1744</v>
      </c>
      <c r="J62" s="21">
        <v>33</v>
      </c>
      <c r="K62" s="26">
        <v>99.7</v>
      </c>
      <c r="L62" s="22">
        <v>105.2</v>
      </c>
      <c r="M62" s="21">
        <v>0</v>
      </c>
      <c r="N62" s="21">
        <v>0.1</v>
      </c>
      <c r="O62" s="22">
        <v>1349.2</v>
      </c>
      <c r="P62" s="21">
        <v>88.5</v>
      </c>
      <c r="Q62" s="22">
        <v>1834</v>
      </c>
      <c r="R62" s="107">
        <v>1696</v>
      </c>
      <c r="S62" s="25">
        <v>346.8</v>
      </c>
      <c r="T62" s="21">
        <v>45.1</v>
      </c>
      <c r="U62" s="21">
        <v>0</v>
      </c>
      <c r="V62" s="25">
        <v>45.1</v>
      </c>
      <c r="W62" s="239">
        <v>0.88649999999999995</v>
      </c>
      <c r="X62" s="22">
        <v>163.19999999999999</v>
      </c>
      <c r="Y62" s="22">
        <v>73.3</v>
      </c>
      <c r="Z62" s="22">
        <v>470.7</v>
      </c>
      <c r="AA62" s="25">
        <v>212.3</v>
      </c>
      <c r="AB62" s="25">
        <v>258.39999999999998</v>
      </c>
      <c r="AC62" s="21">
        <v>178</v>
      </c>
      <c r="AD62" s="25">
        <v>0.7</v>
      </c>
      <c r="AE62" s="126"/>
      <c r="AF62" s="79" t="s">
        <v>194</v>
      </c>
      <c r="AG62" s="5">
        <v>484.8</v>
      </c>
      <c r="AH62" s="7">
        <v>1.4</v>
      </c>
      <c r="AI62" s="7">
        <v>0.7</v>
      </c>
      <c r="AJ62" s="5"/>
      <c r="AK62" s="5"/>
    </row>
    <row r="63" spans="1:37" ht="78">
      <c r="A63" s="326" t="s">
        <v>189</v>
      </c>
      <c r="B63" s="134">
        <v>45806</v>
      </c>
      <c r="C63" s="271">
        <v>37</v>
      </c>
      <c r="D63" s="11">
        <v>336.3</v>
      </c>
      <c r="E63" s="10">
        <v>75.099999999999994</v>
      </c>
      <c r="F63" s="10">
        <v>370</v>
      </c>
      <c r="G63" s="10">
        <v>0</v>
      </c>
      <c r="H63" s="10">
        <v>35</v>
      </c>
      <c r="I63" s="10">
        <v>1744</v>
      </c>
      <c r="J63" s="10">
        <v>33</v>
      </c>
      <c r="K63" s="15">
        <v>99.7</v>
      </c>
      <c r="L63" s="11">
        <v>105.1</v>
      </c>
      <c r="M63" s="10">
        <v>0</v>
      </c>
      <c r="N63" s="10">
        <v>0.1</v>
      </c>
      <c r="O63" s="11">
        <v>1338.1</v>
      </c>
      <c r="P63" s="10">
        <v>88.6</v>
      </c>
      <c r="Q63" s="11">
        <v>1815.6</v>
      </c>
      <c r="R63" s="335">
        <v>1696</v>
      </c>
      <c r="S63" s="14">
        <v>357.9</v>
      </c>
      <c r="T63" s="10">
        <v>45.2</v>
      </c>
      <c r="U63" s="10">
        <v>0</v>
      </c>
      <c r="V63" s="14">
        <v>45.2</v>
      </c>
      <c r="W63" s="220">
        <v>0.88649999999999995</v>
      </c>
      <c r="X63" s="11">
        <v>164</v>
      </c>
      <c r="Y63" s="11">
        <v>74.400000000000006</v>
      </c>
      <c r="Z63" s="11">
        <v>494.7</v>
      </c>
      <c r="AA63" s="14">
        <v>223.6</v>
      </c>
      <c r="AB63" s="14">
        <v>271.10000000000002</v>
      </c>
      <c r="AC63" s="10">
        <v>194.6</v>
      </c>
      <c r="AD63" s="14">
        <v>0.7</v>
      </c>
      <c r="AE63" s="136" t="s">
        <v>198</v>
      </c>
      <c r="AF63" s="79" t="s">
        <v>194</v>
      </c>
      <c r="AG63" s="5">
        <v>477.5</v>
      </c>
      <c r="AH63" s="7">
        <v>1.4</v>
      </c>
      <c r="AI63" s="7">
        <v>0.8</v>
      </c>
      <c r="AJ63" s="5"/>
      <c r="AK63" s="5"/>
    </row>
    <row r="64" spans="1:37" ht="17">
      <c r="A64" s="326" t="s">
        <v>189</v>
      </c>
      <c r="B64" s="134">
        <v>45808</v>
      </c>
      <c r="C64" s="271">
        <v>37</v>
      </c>
      <c r="D64" s="11">
        <v>336.3</v>
      </c>
      <c r="E64" s="10">
        <v>75.099999999999994</v>
      </c>
      <c r="F64" s="10">
        <v>340</v>
      </c>
      <c r="G64" s="10">
        <v>0</v>
      </c>
      <c r="H64" s="10">
        <v>35</v>
      </c>
      <c r="I64" s="10">
        <v>1744</v>
      </c>
      <c r="J64" s="10">
        <v>33</v>
      </c>
      <c r="K64" s="15">
        <v>99.7</v>
      </c>
      <c r="L64" s="11">
        <v>105.1</v>
      </c>
      <c r="M64" s="10">
        <v>0</v>
      </c>
      <c r="N64" s="10">
        <v>0.1</v>
      </c>
      <c r="O64" s="11">
        <v>1338.1</v>
      </c>
      <c r="P64" s="10">
        <v>88.6</v>
      </c>
      <c r="Q64" s="11">
        <v>1815.6</v>
      </c>
      <c r="R64" s="335">
        <v>1696</v>
      </c>
      <c r="S64" s="14">
        <v>357.9</v>
      </c>
      <c r="T64" s="10">
        <v>45</v>
      </c>
      <c r="U64" s="10">
        <v>0</v>
      </c>
      <c r="V64" s="14">
        <v>45</v>
      </c>
      <c r="W64" s="220">
        <v>0.88649999999999995</v>
      </c>
      <c r="X64" s="11">
        <v>163</v>
      </c>
      <c r="Y64" s="11">
        <v>74.3</v>
      </c>
      <c r="Z64" s="11">
        <v>471.3</v>
      </c>
      <c r="AA64" s="14">
        <v>212.1</v>
      </c>
      <c r="AB64" s="14">
        <v>259.2</v>
      </c>
      <c r="AC64" s="10">
        <v>181.1</v>
      </c>
      <c r="AD64" s="14">
        <v>0.7</v>
      </c>
      <c r="AE64" s="136"/>
      <c r="AF64" s="79" t="s">
        <v>194</v>
      </c>
      <c r="AG64" s="5">
        <v>477.5</v>
      </c>
      <c r="AH64" s="7">
        <v>1.3</v>
      </c>
      <c r="AI64" s="7">
        <v>0.7</v>
      </c>
      <c r="AJ64" s="5"/>
      <c r="AK64" s="5"/>
    </row>
    <row r="65" spans="1:37" ht="17">
      <c r="A65" s="326" t="s">
        <v>189</v>
      </c>
      <c r="B65" s="134">
        <v>45811</v>
      </c>
      <c r="C65" s="271">
        <v>37</v>
      </c>
      <c r="D65" s="11">
        <v>342.3</v>
      </c>
      <c r="E65" s="10">
        <v>75.2</v>
      </c>
      <c r="F65" s="10">
        <v>350</v>
      </c>
      <c r="G65" s="10">
        <v>0</v>
      </c>
      <c r="H65" s="10">
        <v>35</v>
      </c>
      <c r="I65" s="10">
        <v>1744</v>
      </c>
      <c r="J65" s="10">
        <v>33</v>
      </c>
      <c r="K65" s="15">
        <v>99.7</v>
      </c>
      <c r="L65" s="11">
        <v>105.1</v>
      </c>
      <c r="M65" s="10">
        <v>0</v>
      </c>
      <c r="N65" s="10">
        <v>0.1</v>
      </c>
      <c r="O65" s="11">
        <v>1341.3</v>
      </c>
      <c r="P65" s="10">
        <v>88.6</v>
      </c>
      <c r="Q65" s="11">
        <v>1821.6</v>
      </c>
      <c r="R65" s="335">
        <v>1696</v>
      </c>
      <c r="S65" s="14">
        <v>354.7</v>
      </c>
      <c r="T65" s="10">
        <v>45.1</v>
      </c>
      <c r="U65" s="10">
        <v>0</v>
      </c>
      <c r="V65" s="14">
        <v>45.1</v>
      </c>
      <c r="W65" s="220">
        <v>0.88649999999999995</v>
      </c>
      <c r="X65" s="11">
        <v>162.4</v>
      </c>
      <c r="Y65" s="11">
        <v>74.099999999999994</v>
      </c>
      <c r="Z65" s="11">
        <v>482.2</v>
      </c>
      <c r="AA65" s="14">
        <v>217.5</v>
      </c>
      <c r="AB65" s="14">
        <v>264.7</v>
      </c>
      <c r="AC65" s="10">
        <v>182.2</v>
      </c>
      <c r="AD65" s="14">
        <v>0.7</v>
      </c>
      <c r="AE65" s="136"/>
      <c r="AF65" s="79" t="s">
        <v>194</v>
      </c>
      <c r="AG65" s="5">
        <v>480.3</v>
      </c>
      <c r="AH65" s="7">
        <v>1.4</v>
      </c>
      <c r="AI65" s="7">
        <v>0.7</v>
      </c>
      <c r="AJ65" s="5"/>
      <c r="AK65" s="5"/>
    </row>
    <row r="66" spans="1:37" ht="17">
      <c r="A66" s="326" t="s">
        <v>189</v>
      </c>
      <c r="B66" s="105">
        <v>45814</v>
      </c>
      <c r="C66" s="336">
        <v>37</v>
      </c>
      <c r="D66" s="22">
        <v>342.7</v>
      </c>
      <c r="E66" s="21">
        <v>74.900000000000006</v>
      </c>
      <c r="F66" s="21">
        <v>360</v>
      </c>
      <c r="G66" s="21">
        <v>0</v>
      </c>
      <c r="H66" s="21">
        <v>35</v>
      </c>
      <c r="I66" s="21">
        <v>1744</v>
      </c>
      <c r="J66" s="21">
        <v>33</v>
      </c>
      <c r="K66" s="26">
        <v>99.7</v>
      </c>
      <c r="L66" s="22">
        <v>105.1</v>
      </c>
      <c r="M66" s="21">
        <v>0</v>
      </c>
      <c r="N66" s="21">
        <v>0.1</v>
      </c>
      <c r="O66" s="22">
        <v>1341.2</v>
      </c>
      <c r="P66" s="21">
        <v>88.6</v>
      </c>
      <c r="Q66" s="22">
        <v>1821.9</v>
      </c>
      <c r="R66" s="107">
        <v>1696</v>
      </c>
      <c r="S66" s="25">
        <v>354.8</v>
      </c>
      <c r="T66" s="21">
        <v>44.5</v>
      </c>
      <c r="U66" s="21">
        <v>0</v>
      </c>
      <c r="V66" s="25">
        <v>44.5</v>
      </c>
      <c r="W66" s="239">
        <v>0.88649999999999995</v>
      </c>
      <c r="X66" s="22">
        <v>162.80000000000001</v>
      </c>
      <c r="Y66" s="22">
        <v>74.3</v>
      </c>
      <c r="Z66" s="22">
        <v>481.4</v>
      </c>
      <c r="AA66" s="25">
        <v>214.2</v>
      </c>
      <c r="AB66" s="25">
        <v>267.2</v>
      </c>
      <c r="AC66" s="21">
        <v>184.5</v>
      </c>
      <c r="AD66" s="25">
        <v>0.7</v>
      </c>
      <c r="AE66" s="126"/>
      <c r="AF66" s="79" t="s">
        <v>194</v>
      </c>
      <c r="AG66" s="5">
        <v>480.7</v>
      </c>
      <c r="AH66" s="7">
        <v>1.4</v>
      </c>
      <c r="AI66" s="7">
        <v>0.8</v>
      </c>
      <c r="AJ66" s="5"/>
      <c r="AK66" s="5"/>
    </row>
    <row r="67" spans="1:37" ht="17">
      <c r="A67" s="326" t="s">
        <v>189</v>
      </c>
      <c r="B67" s="134">
        <v>45817</v>
      </c>
      <c r="C67" s="337">
        <v>37</v>
      </c>
      <c r="D67" s="11">
        <v>332.6</v>
      </c>
      <c r="E67" s="10">
        <v>75.099999999999994</v>
      </c>
      <c r="F67" s="10">
        <v>370</v>
      </c>
      <c r="G67" s="10">
        <v>0</v>
      </c>
      <c r="H67" s="10">
        <v>35</v>
      </c>
      <c r="I67" s="10">
        <v>1744</v>
      </c>
      <c r="J67" s="10">
        <v>33</v>
      </c>
      <c r="K67" s="15">
        <v>99.7</v>
      </c>
      <c r="L67" s="11">
        <v>105.1</v>
      </c>
      <c r="M67" s="10">
        <v>0</v>
      </c>
      <c r="N67" s="10">
        <v>0.1</v>
      </c>
      <c r="O67" s="11">
        <v>1339.2</v>
      </c>
      <c r="P67" s="10">
        <v>88.6</v>
      </c>
      <c r="Q67" s="11">
        <v>1823.4</v>
      </c>
      <c r="R67" s="335">
        <v>1696</v>
      </c>
      <c r="S67" s="14">
        <v>356.8</v>
      </c>
      <c r="T67" s="10">
        <v>44.1</v>
      </c>
      <c r="U67" s="10">
        <v>0</v>
      </c>
      <c r="V67" s="14">
        <v>44.1</v>
      </c>
      <c r="W67" s="220">
        <v>0.88649999999999995</v>
      </c>
      <c r="X67" s="11">
        <v>162.30000000000001</v>
      </c>
      <c r="Y67" s="11">
        <v>73.599999999999994</v>
      </c>
      <c r="Z67" s="11">
        <v>488</v>
      </c>
      <c r="AA67" s="14">
        <v>215.2</v>
      </c>
      <c r="AB67" s="14">
        <v>272.8</v>
      </c>
      <c r="AC67" s="10">
        <v>187.1</v>
      </c>
      <c r="AD67" s="14">
        <v>0.7</v>
      </c>
      <c r="AE67" s="136"/>
      <c r="AF67" s="79" t="s">
        <v>194</v>
      </c>
      <c r="AG67" s="5">
        <v>484.2</v>
      </c>
      <c r="AH67" s="7">
        <v>1.4</v>
      </c>
      <c r="AI67" s="7">
        <v>0.8</v>
      </c>
      <c r="AJ67" s="5"/>
      <c r="AK67" s="5"/>
    </row>
    <row r="68" spans="1:37" ht="17">
      <c r="A68" s="326" t="s">
        <v>189</v>
      </c>
      <c r="B68" s="105">
        <v>45820</v>
      </c>
      <c r="C68" s="336">
        <v>37</v>
      </c>
      <c r="D68" s="22">
        <v>333.1</v>
      </c>
      <c r="E68" s="21">
        <v>75.599999999999994</v>
      </c>
      <c r="F68" s="21">
        <v>370</v>
      </c>
      <c r="G68" s="21">
        <v>0</v>
      </c>
      <c r="H68" s="21">
        <v>35</v>
      </c>
      <c r="I68" s="21">
        <v>1744</v>
      </c>
      <c r="J68" s="21">
        <v>33</v>
      </c>
      <c r="K68" s="26">
        <v>99.7</v>
      </c>
      <c r="L68" s="22">
        <v>105.1</v>
      </c>
      <c r="M68" s="21">
        <v>0</v>
      </c>
      <c r="N68" s="21">
        <v>0.1</v>
      </c>
      <c r="O68" s="22">
        <v>1334.1</v>
      </c>
      <c r="P68" s="21">
        <v>88.6</v>
      </c>
      <c r="Q68" s="22">
        <v>1813.4</v>
      </c>
      <c r="R68" s="107">
        <v>1696</v>
      </c>
      <c r="S68" s="25">
        <v>361.9</v>
      </c>
      <c r="T68" s="21">
        <v>44.7</v>
      </c>
      <c r="U68" s="21">
        <v>0</v>
      </c>
      <c r="V68" s="25">
        <v>44.7</v>
      </c>
      <c r="W68" s="239">
        <v>0.88649999999999995</v>
      </c>
      <c r="X68" s="22">
        <v>162.1</v>
      </c>
      <c r="Y68" s="22">
        <v>74.3</v>
      </c>
      <c r="Z68" s="22">
        <v>486.7</v>
      </c>
      <c r="AA68" s="25">
        <v>217.6</v>
      </c>
      <c r="AB68" s="25">
        <v>269.10000000000002</v>
      </c>
      <c r="AC68" s="21">
        <v>184.9</v>
      </c>
      <c r="AD68" s="25">
        <v>0.7</v>
      </c>
      <c r="AE68" s="126"/>
      <c r="AF68" s="79" t="s">
        <v>194</v>
      </c>
      <c r="AG68" s="5">
        <v>479.3</v>
      </c>
      <c r="AH68" s="7">
        <v>1.3</v>
      </c>
      <c r="AI68" s="7">
        <v>0.7</v>
      </c>
      <c r="AJ68" s="5"/>
      <c r="AK68" s="5"/>
    </row>
    <row r="69" spans="1:37" ht="17">
      <c r="A69" s="326" t="s">
        <v>189</v>
      </c>
      <c r="B69" s="105">
        <v>45823</v>
      </c>
      <c r="C69" s="336">
        <v>37</v>
      </c>
      <c r="D69" s="22">
        <v>330.9</v>
      </c>
      <c r="E69" s="21">
        <v>75.3</v>
      </c>
      <c r="F69" s="21">
        <v>370</v>
      </c>
      <c r="G69" s="21">
        <v>0</v>
      </c>
      <c r="H69" s="21">
        <v>35</v>
      </c>
      <c r="I69" s="21">
        <v>1744</v>
      </c>
      <c r="J69" s="21">
        <v>33</v>
      </c>
      <c r="K69" s="26">
        <v>99.7</v>
      </c>
      <c r="L69" s="22">
        <v>105.1</v>
      </c>
      <c r="M69" s="21">
        <v>0</v>
      </c>
      <c r="N69" s="21">
        <v>0.1</v>
      </c>
      <c r="O69" s="22">
        <v>1332.8</v>
      </c>
      <c r="P69" s="21">
        <v>88.7</v>
      </c>
      <c r="Q69" s="22">
        <v>1810.4</v>
      </c>
      <c r="R69" s="107">
        <v>1696</v>
      </c>
      <c r="S69" s="25">
        <v>363.2</v>
      </c>
      <c r="T69" s="21">
        <v>44.7</v>
      </c>
      <c r="U69" s="21">
        <v>0</v>
      </c>
      <c r="V69" s="25">
        <v>44.7</v>
      </c>
      <c r="W69" s="239">
        <v>0.88649999999999995</v>
      </c>
      <c r="X69" s="22">
        <v>162.69999999999999</v>
      </c>
      <c r="Y69" s="22">
        <v>74</v>
      </c>
      <c r="Z69" s="22">
        <v>487.1</v>
      </c>
      <c r="AA69" s="25">
        <v>217.7</v>
      </c>
      <c r="AB69" s="25">
        <v>269.39999999999998</v>
      </c>
      <c r="AC69" s="21">
        <v>185.3</v>
      </c>
      <c r="AD69" s="25">
        <v>0.7</v>
      </c>
      <c r="AE69" s="126"/>
      <c r="AF69" s="79" t="s">
        <v>194</v>
      </c>
      <c r="AG69" s="5">
        <v>477.6</v>
      </c>
      <c r="AH69" s="7">
        <v>1.3</v>
      </c>
      <c r="AI69" s="7">
        <v>0.7</v>
      </c>
      <c r="AJ69" s="5"/>
      <c r="AK69" s="5"/>
    </row>
    <row r="70" spans="1:37" ht="17">
      <c r="A70" s="326" t="s">
        <v>189</v>
      </c>
      <c r="B70" s="105">
        <v>45826</v>
      </c>
      <c r="C70" s="336">
        <v>37</v>
      </c>
      <c r="D70" s="22">
        <v>328.7</v>
      </c>
      <c r="E70" s="21">
        <v>75.5</v>
      </c>
      <c r="F70" s="21">
        <v>400</v>
      </c>
      <c r="G70" s="21">
        <v>0</v>
      </c>
      <c r="H70" s="21">
        <v>35</v>
      </c>
      <c r="I70" s="21">
        <v>1744</v>
      </c>
      <c r="J70" s="21">
        <v>33</v>
      </c>
      <c r="K70" s="26">
        <v>99.7</v>
      </c>
      <c r="L70" s="22">
        <v>105.1</v>
      </c>
      <c r="M70" s="21">
        <v>0</v>
      </c>
      <c r="N70" s="21">
        <v>7.0000000000000007E-2</v>
      </c>
      <c r="O70" s="22">
        <v>1331.3</v>
      </c>
      <c r="P70" s="21">
        <v>88.7</v>
      </c>
      <c r="Q70" s="22">
        <v>1809.4</v>
      </c>
      <c r="R70" s="107">
        <v>1696</v>
      </c>
      <c r="S70" s="25">
        <v>364.7</v>
      </c>
      <c r="T70" s="21">
        <v>45.3</v>
      </c>
      <c r="U70" s="21">
        <v>0</v>
      </c>
      <c r="V70" s="25">
        <v>45.3</v>
      </c>
      <c r="W70" s="239">
        <v>0.88649999999999995</v>
      </c>
      <c r="X70" s="22">
        <v>163</v>
      </c>
      <c r="Y70" s="22">
        <v>75.5</v>
      </c>
      <c r="Z70" s="22">
        <v>494.7</v>
      </c>
      <c r="AA70" s="25">
        <v>224.1</v>
      </c>
      <c r="AB70" s="25">
        <v>270.60000000000002</v>
      </c>
      <c r="AC70" s="21">
        <v>186.6</v>
      </c>
      <c r="AD70" s="25">
        <v>0.7</v>
      </c>
      <c r="AE70" s="126"/>
      <c r="AF70" s="79" t="s">
        <v>194</v>
      </c>
      <c r="AG70" s="5">
        <v>478.1</v>
      </c>
      <c r="AH70" s="7">
        <v>1.4</v>
      </c>
      <c r="AI70" s="7">
        <v>0.7</v>
      </c>
      <c r="AJ70" s="5"/>
      <c r="AK70" s="5"/>
    </row>
    <row r="71" spans="1:37" ht="17">
      <c r="A71" s="326" t="s">
        <v>189</v>
      </c>
      <c r="B71" s="105">
        <v>45829</v>
      </c>
      <c r="C71" s="336">
        <v>37</v>
      </c>
      <c r="D71" s="22">
        <v>329.1</v>
      </c>
      <c r="E71" s="21">
        <v>75.5</v>
      </c>
      <c r="F71" s="21">
        <v>400</v>
      </c>
      <c r="G71" s="21">
        <v>0</v>
      </c>
      <c r="H71" s="21">
        <v>35</v>
      </c>
      <c r="I71" s="21">
        <v>1737</v>
      </c>
      <c r="J71" s="21">
        <v>33</v>
      </c>
      <c r="K71" s="26">
        <v>99.3</v>
      </c>
      <c r="L71" s="22">
        <v>105</v>
      </c>
      <c r="M71" s="21">
        <v>0</v>
      </c>
      <c r="N71" s="21">
        <v>0.1</v>
      </c>
      <c r="O71" s="22">
        <v>1331.8</v>
      </c>
      <c r="P71" s="21">
        <v>88.7</v>
      </c>
      <c r="Q71" s="22">
        <v>1811.1</v>
      </c>
      <c r="R71" s="107">
        <v>1696</v>
      </c>
      <c r="S71" s="25">
        <v>364.2</v>
      </c>
      <c r="T71" s="21">
        <v>45.7</v>
      </c>
      <c r="U71" s="21">
        <v>0</v>
      </c>
      <c r="V71" s="25">
        <v>45.7</v>
      </c>
      <c r="W71" s="239">
        <v>0.88649999999999995</v>
      </c>
      <c r="X71" s="22">
        <v>162.80000000000001</v>
      </c>
      <c r="Y71" s="22">
        <v>74.8</v>
      </c>
      <c r="Z71" s="22">
        <v>490</v>
      </c>
      <c r="AA71" s="25">
        <v>223.9</v>
      </c>
      <c r="AB71" s="25">
        <v>266.10000000000002</v>
      </c>
      <c r="AC71" s="21">
        <v>183.8</v>
      </c>
      <c r="AD71" s="25">
        <v>0.7</v>
      </c>
      <c r="AE71" s="126"/>
      <c r="AF71" s="79" t="s">
        <v>194</v>
      </c>
      <c r="AG71" s="5">
        <v>479.3</v>
      </c>
      <c r="AH71" s="7">
        <v>1.3</v>
      </c>
      <c r="AI71" s="7">
        <v>0.7</v>
      </c>
      <c r="AJ71" s="5"/>
      <c r="AK71" s="5"/>
    </row>
    <row r="72" spans="1:37" ht="17">
      <c r="A72" s="326" t="s">
        <v>189</v>
      </c>
      <c r="B72" s="105">
        <v>45832</v>
      </c>
      <c r="C72" s="336">
        <v>37</v>
      </c>
      <c r="D72" s="22">
        <v>327.2</v>
      </c>
      <c r="E72" s="21">
        <v>75.400000000000006</v>
      </c>
      <c r="F72" s="21">
        <v>400</v>
      </c>
      <c r="G72" s="21">
        <v>0</v>
      </c>
      <c r="H72" s="21">
        <v>35</v>
      </c>
      <c r="I72" s="21">
        <v>1737</v>
      </c>
      <c r="J72" s="21">
        <v>33</v>
      </c>
      <c r="K72" s="26">
        <v>99.3</v>
      </c>
      <c r="L72" s="22">
        <v>105</v>
      </c>
      <c r="M72" s="21">
        <v>0.1</v>
      </c>
      <c r="N72" s="21">
        <v>0.43</v>
      </c>
      <c r="O72" s="22">
        <v>1331.2</v>
      </c>
      <c r="P72" s="21">
        <v>88.7</v>
      </c>
      <c r="Q72" s="22">
        <v>1810.8</v>
      </c>
      <c r="R72" s="107">
        <v>1696</v>
      </c>
      <c r="S72" s="25">
        <v>364.8</v>
      </c>
      <c r="T72" s="21">
        <v>45.9</v>
      </c>
      <c r="U72" s="21">
        <v>0</v>
      </c>
      <c r="V72" s="25">
        <v>45.9</v>
      </c>
      <c r="W72" s="239">
        <v>0.88649999999999995</v>
      </c>
      <c r="X72" s="22">
        <v>162.4</v>
      </c>
      <c r="Y72" s="22">
        <v>74.2</v>
      </c>
      <c r="Z72" s="22">
        <v>481.6</v>
      </c>
      <c r="AA72" s="25">
        <v>221.1</v>
      </c>
      <c r="AB72" s="25">
        <v>260.5</v>
      </c>
      <c r="AC72" s="21">
        <v>179.4</v>
      </c>
      <c r="AD72" s="25">
        <v>0.7</v>
      </c>
      <c r="AE72" s="126"/>
      <c r="AF72" s="79" t="s">
        <v>194</v>
      </c>
      <c r="AG72" s="5">
        <v>479.6</v>
      </c>
      <c r="AH72" s="7">
        <v>1.3</v>
      </c>
      <c r="AI72" s="7">
        <v>0.7</v>
      </c>
      <c r="AJ72" s="5"/>
      <c r="AK72" s="5"/>
    </row>
    <row r="73" spans="1:37" ht="78">
      <c r="A73" s="326" t="s">
        <v>189</v>
      </c>
      <c r="B73" s="105">
        <v>45834</v>
      </c>
      <c r="C73" s="336">
        <v>37.299999999999997</v>
      </c>
      <c r="D73" s="22">
        <v>307</v>
      </c>
      <c r="E73" s="21">
        <v>75.599999999999994</v>
      </c>
      <c r="F73" s="21">
        <v>400</v>
      </c>
      <c r="G73" s="21">
        <v>0</v>
      </c>
      <c r="H73" s="21">
        <v>35</v>
      </c>
      <c r="I73" s="21">
        <v>1744</v>
      </c>
      <c r="J73" s="21">
        <v>33</v>
      </c>
      <c r="K73" s="26">
        <v>99.7</v>
      </c>
      <c r="L73" s="22">
        <v>105</v>
      </c>
      <c r="M73" s="21">
        <v>0.1</v>
      </c>
      <c r="N73" s="21">
        <v>0.4</v>
      </c>
      <c r="O73" s="22">
        <v>1319.9</v>
      </c>
      <c r="P73" s="21">
        <v>88.8</v>
      </c>
      <c r="Q73" s="22">
        <v>1792.4</v>
      </c>
      <c r="R73" s="107">
        <v>1696</v>
      </c>
      <c r="S73" s="25">
        <v>376.1</v>
      </c>
      <c r="T73" s="21">
        <v>46.7</v>
      </c>
      <c r="U73" s="21">
        <v>0</v>
      </c>
      <c r="V73" s="25">
        <v>46.7</v>
      </c>
      <c r="W73" s="239">
        <v>0.88649999999999995</v>
      </c>
      <c r="X73" s="22">
        <v>162.69999999999999</v>
      </c>
      <c r="Y73" s="22">
        <v>75.2</v>
      </c>
      <c r="Z73" s="22">
        <v>505.3</v>
      </c>
      <c r="AA73" s="25">
        <v>236</v>
      </c>
      <c r="AB73" s="25">
        <v>269.3</v>
      </c>
      <c r="AC73" s="21">
        <v>187.7</v>
      </c>
      <c r="AD73" s="25">
        <v>0.7</v>
      </c>
      <c r="AE73" s="126" t="s">
        <v>199</v>
      </c>
      <c r="AF73" s="79" t="s">
        <v>194</v>
      </c>
      <c r="AG73" s="5">
        <v>472.5</v>
      </c>
      <c r="AH73" s="7">
        <v>1.3</v>
      </c>
      <c r="AI73" s="7">
        <v>0.7</v>
      </c>
      <c r="AJ73" s="5"/>
      <c r="AK73" s="5"/>
    </row>
    <row r="74" spans="1:37" ht="17">
      <c r="A74" s="326" t="s">
        <v>189</v>
      </c>
      <c r="B74" s="105">
        <v>45835</v>
      </c>
      <c r="C74" s="336">
        <v>37.299999999999997</v>
      </c>
      <c r="D74" s="22">
        <v>309.10000000000002</v>
      </c>
      <c r="E74" s="21">
        <v>76</v>
      </c>
      <c r="F74" s="21">
        <v>420</v>
      </c>
      <c r="G74" s="21">
        <v>0</v>
      </c>
      <c r="H74" s="21">
        <v>35</v>
      </c>
      <c r="I74" s="21">
        <v>1744</v>
      </c>
      <c r="J74" s="21">
        <v>33</v>
      </c>
      <c r="K74" s="26">
        <v>99.7</v>
      </c>
      <c r="L74" s="22">
        <v>105.1</v>
      </c>
      <c r="M74" s="21">
        <v>0.1</v>
      </c>
      <c r="N74" s="21">
        <v>0.4</v>
      </c>
      <c r="O74" s="22">
        <v>1320.7</v>
      </c>
      <c r="P74" s="21">
        <v>88.8</v>
      </c>
      <c r="Q74" s="22">
        <v>1793.3</v>
      </c>
      <c r="R74" s="107">
        <v>1696</v>
      </c>
      <c r="S74" s="25">
        <v>375.3</v>
      </c>
      <c r="T74" s="21">
        <v>47</v>
      </c>
      <c r="U74" s="21">
        <v>0</v>
      </c>
      <c r="V74" s="25">
        <v>47</v>
      </c>
      <c r="W74" s="239">
        <v>0.88649999999999995</v>
      </c>
      <c r="X74" s="22">
        <v>162.80000000000001</v>
      </c>
      <c r="Y74" s="22">
        <v>75.3</v>
      </c>
      <c r="Z74" s="22">
        <v>505.7</v>
      </c>
      <c r="AA74" s="25">
        <v>237.7</v>
      </c>
      <c r="AB74" s="25">
        <v>268</v>
      </c>
      <c r="AC74" s="21">
        <v>185.4</v>
      </c>
      <c r="AD74" s="25">
        <v>0.7</v>
      </c>
      <c r="AE74" s="126"/>
      <c r="AF74" s="79" t="s">
        <v>194</v>
      </c>
      <c r="AG74" s="5">
        <v>472.6</v>
      </c>
      <c r="AH74" s="7">
        <v>1.3</v>
      </c>
      <c r="AI74" s="7">
        <v>0.7</v>
      </c>
      <c r="AJ74" s="5"/>
      <c r="AK74" s="5"/>
    </row>
    <row r="75" spans="1:37" ht="17">
      <c r="A75" s="326" t="s">
        <v>189</v>
      </c>
      <c r="B75" s="105">
        <v>45840</v>
      </c>
      <c r="C75" s="336">
        <v>37.299999999999997</v>
      </c>
      <c r="D75" s="22">
        <v>309.39999999999998</v>
      </c>
      <c r="E75" s="21">
        <v>75.3</v>
      </c>
      <c r="F75" s="21">
        <v>420</v>
      </c>
      <c r="G75" s="21">
        <v>0</v>
      </c>
      <c r="H75" s="21">
        <v>35</v>
      </c>
      <c r="I75" s="21">
        <v>1744</v>
      </c>
      <c r="J75" s="21">
        <v>33</v>
      </c>
      <c r="K75" s="26">
        <v>99.7</v>
      </c>
      <c r="L75" s="22">
        <v>105</v>
      </c>
      <c r="M75" s="21">
        <v>0.1</v>
      </c>
      <c r="N75" s="21">
        <v>0.4</v>
      </c>
      <c r="O75" s="22">
        <v>1322.3</v>
      </c>
      <c r="P75" s="21">
        <v>88.8</v>
      </c>
      <c r="Q75" s="22">
        <v>1800.9</v>
      </c>
      <c r="R75" s="107">
        <v>1696</v>
      </c>
      <c r="S75" s="25">
        <v>373.7</v>
      </c>
      <c r="T75" s="21">
        <v>46.6</v>
      </c>
      <c r="U75" s="21">
        <v>0</v>
      </c>
      <c r="V75" s="25">
        <v>46.6</v>
      </c>
      <c r="W75" s="239">
        <v>0.88649999999999995</v>
      </c>
      <c r="X75" s="22">
        <v>169.2</v>
      </c>
      <c r="Y75" s="22">
        <v>75.599999999999994</v>
      </c>
      <c r="Z75" s="22">
        <v>506.5</v>
      </c>
      <c r="AA75" s="25">
        <v>236</v>
      </c>
      <c r="AB75" s="25">
        <v>270.5</v>
      </c>
      <c r="AC75" s="21">
        <v>179.3</v>
      </c>
      <c r="AD75" s="25">
        <v>0.7</v>
      </c>
      <c r="AE75" s="126"/>
      <c r="AF75" s="79" t="s">
        <v>194</v>
      </c>
      <c r="AG75" s="5">
        <v>478.6</v>
      </c>
      <c r="AH75" s="7">
        <v>1.4</v>
      </c>
      <c r="AI75" s="7">
        <v>0.7</v>
      </c>
      <c r="AJ75" s="5"/>
      <c r="AK75" s="5"/>
    </row>
    <row r="76" spans="1:37" ht="17">
      <c r="A76" s="326" t="s">
        <v>189</v>
      </c>
      <c r="B76" s="105">
        <v>45848</v>
      </c>
      <c r="C76" s="336">
        <v>37.299999999999997</v>
      </c>
      <c r="D76" s="22">
        <v>309.60000000000002</v>
      </c>
      <c r="E76" s="21">
        <v>72.88</v>
      </c>
      <c r="F76" s="21">
        <v>450</v>
      </c>
      <c r="G76" s="21">
        <v>0</v>
      </c>
      <c r="H76" s="21">
        <v>35</v>
      </c>
      <c r="I76" s="21">
        <v>1744</v>
      </c>
      <c r="J76" s="21">
        <v>33</v>
      </c>
      <c r="K76" s="26">
        <v>99.7</v>
      </c>
      <c r="L76" s="22">
        <v>104.8</v>
      </c>
      <c r="M76" s="21">
        <v>0</v>
      </c>
      <c r="N76" s="21">
        <v>0.4</v>
      </c>
      <c r="O76" s="22">
        <v>1327.8</v>
      </c>
      <c r="P76" s="21">
        <v>88.7</v>
      </c>
      <c r="Q76" s="22">
        <v>1801</v>
      </c>
      <c r="R76" s="107">
        <v>1696</v>
      </c>
      <c r="S76" s="25">
        <v>368.2</v>
      </c>
      <c r="T76" s="21">
        <v>48.5</v>
      </c>
      <c r="U76" s="21">
        <v>0</v>
      </c>
      <c r="V76" s="25">
        <v>48.5</v>
      </c>
      <c r="W76" s="239">
        <v>0.88649999999999995</v>
      </c>
      <c r="X76" s="22">
        <v>168.3</v>
      </c>
      <c r="Y76" s="22">
        <v>71.7</v>
      </c>
      <c r="Z76" s="22">
        <v>514.1</v>
      </c>
      <c r="AA76" s="25">
        <v>249.3</v>
      </c>
      <c r="AB76" s="25">
        <v>264.8</v>
      </c>
      <c r="AC76" s="21">
        <v>173.3</v>
      </c>
      <c r="AD76" s="25">
        <v>0.7</v>
      </c>
      <c r="AE76" s="126"/>
      <c r="AF76" s="79" t="s">
        <v>194</v>
      </c>
      <c r="AG76" s="5">
        <v>473.2</v>
      </c>
      <c r="AH76" s="7">
        <v>1.4</v>
      </c>
      <c r="AI76" s="7">
        <v>0.7</v>
      </c>
      <c r="AJ76" s="5"/>
      <c r="AK76" s="5"/>
    </row>
    <row r="77" spans="1:37" ht="17">
      <c r="A77" s="326" t="s">
        <v>189</v>
      </c>
      <c r="B77" s="105">
        <v>45851</v>
      </c>
      <c r="C77" s="336">
        <v>37.299999999999997</v>
      </c>
      <c r="D77" s="22">
        <v>307.10000000000002</v>
      </c>
      <c r="E77" s="21">
        <v>73.5</v>
      </c>
      <c r="F77" s="21">
        <v>480</v>
      </c>
      <c r="G77" s="21">
        <v>0</v>
      </c>
      <c r="H77" s="21">
        <v>35</v>
      </c>
      <c r="I77" s="21">
        <v>1744</v>
      </c>
      <c r="J77" s="21">
        <v>33</v>
      </c>
      <c r="K77" s="137">
        <v>100</v>
      </c>
      <c r="L77" s="22">
        <v>105</v>
      </c>
      <c r="M77" s="21">
        <v>0.1</v>
      </c>
      <c r="N77" s="21">
        <v>0.4</v>
      </c>
      <c r="O77" s="22">
        <v>1325.5</v>
      </c>
      <c r="P77" s="21">
        <v>88.9</v>
      </c>
      <c r="Q77" s="22">
        <v>1799.1</v>
      </c>
      <c r="R77" s="107">
        <v>1696</v>
      </c>
      <c r="S77" s="25">
        <v>370.5</v>
      </c>
      <c r="T77" s="21">
        <v>49.4</v>
      </c>
      <c r="U77" s="21">
        <v>0</v>
      </c>
      <c r="V77" s="25">
        <v>49.4</v>
      </c>
      <c r="W77" s="239">
        <v>0.88649999999999995</v>
      </c>
      <c r="X77" s="22">
        <v>168.8</v>
      </c>
      <c r="Y77" s="22">
        <v>73.2</v>
      </c>
      <c r="Z77" s="22">
        <v>510.8</v>
      </c>
      <c r="AA77" s="25">
        <v>252.3</v>
      </c>
      <c r="AB77" s="25">
        <v>258.5</v>
      </c>
      <c r="AC77" s="21">
        <v>166.4</v>
      </c>
      <c r="AD77" s="25">
        <v>0.6</v>
      </c>
      <c r="AE77" s="126"/>
      <c r="AF77" s="79" t="s">
        <v>194</v>
      </c>
      <c r="AG77" s="5">
        <v>473.6</v>
      </c>
      <c r="AH77" s="7">
        <v>1.4</v>
      </c>
      <c r="AI77" s="7">
        <v>0.7</v>
      </c>
      <c r="AJ77" s="5"/>
      <c r="AK77" s="5"/>
    </row>
    <row r="78" spans="1:37" ht="17">
      <c r="A78" s="326" t="s">
        <v>189</v>
      </c>
      <c r="B78" s="134">
        <v>45854</v>
      </c>
      <c r="C78" s="337">
        <v>37.299999999999997</v>
      </c>
      <c r="D78" s="11">
        <v>304.5</v>
      </c>
      <c r="E78" s="10">
        <v>74</v>
      </c>
      <c r="F78" s="10">
        <v>280</v>
      </c>
      <c r="G78" s="10">
        <v>0</v>
      </c>
      <c r="H78" s="10">
        <v>35</v>
      </c>
      <c r="I78" s="10">
        <v>1744</v>
      </c>
      <c r="J78" s="10">
        <v>33</v>
      </c>
      <c r="K78" s="338">
        <v>100</v>
      </c>
      <c r="L78" s="11">
        <v>105.1</v>
      </c>
      <c r="M78" s="10">
        <v>0.2</v>
      </c>
      <c r="N78" s="10">
        <v>0.4</v>
      </c>
      <c r="O78" s="11">
        <v>1326.2</v>
      </c>
      <c r="P78" s="10">
        <v>89</v>
      </c>
      <c r="Q78" s="11">
        <v>1800.9</v>
      </c>
      <c r="R78" s="335">
        <v>1696</v>
      </c>
      <c r="S78" s="14">
        <v>369.8</v>
      </c>
      <c r="T78" s="10">
        <v>50.5</v>
      </c>
      <c r="U78" s="10">
        <v>0</v>
      </c>
      <c r="V78" s="14">
        <v>50.5</v>
      </c>
      <c r="W78" s="220">
        <v>0.88649999999999995</v>
      </c>
      <c r="X78" s="11">
        <v>168.8</v>
      </c>
      <c r="Y78" s="11">
        <v>72.599999999999994</v>
      </c>
      <c r="Z78" s="11">
        <v>503</v>
      </c>
      <c r="AA78" s="14">
        <v>254</v>
      </c>
      <c r="AB78" s="14">
        <v>249</v>
      </c>
      <c r="AC78" s="10">
        <v>160.9</v>
      </c>
      <c r="AD78" s="14">
        <v>0.6</v>
      </c>
      <c r="AE78" s="136"/>
      <c r="AF78" s="79" t="s">
        <v>194</v>
      </c>
      <c r="AG78" s="5">
        <v>474.7</v>
      </c>
      <c r="AH78" s="7">
        <v>1.4</v>
      </c>
      <c r="AI78" s="7">
        <v>0.7</v>
      </c>
      <c r="AJ78" s="5"/>
      <c r="AK78" s="5"/>
    </row>
    <row r="79" spans="1:37" ht="17">
      <c r="A79" s="326" t="s">
        <v>189</v>
      </c>
      <c r="B79" s="134">
        <v>45863</v>
      </c>
      <c r="C79" s="337">
        <v>37.299999999999997</v>
      </c>
      <c r="D79" s="11">
        <v>321.89999999999998</v>
      </c>
      <c r="E79" s="10">
        <v>71.8</v>
      </c>
      <c r="F79" s="10">
        <v>270</v>
      </c>
      <c r="G79" s="10">
        <v>0</v>
      </c>
      <c r="H79" s="10">
        <v>35</v>
      </c>
      <c r="I79" s="10">
        <v>1744</v>
      </c>
      <c r="J79" s="10">
        <v>33</v>
      </c>
      <c r="K79" s="338">
        <v>100</v>
      </c>
      <c r="L79" s="11">
        <v>104.7</v>
      </c>
      <c r="M79" s="10">
        <v>0</v>
      </c>
      <c r="N79" s="10">
        <v>0.4</v>
      </c>
      <c r="O79" s="11">
        <v>1340.5</v>
      </c>
      <c r="P79" s="10">
        <v>89</v>
      </c>
      <c r="Q79" s="11">
        <v>1823.7</v>
      </c>
      <c r="R79" s="335">
        <v>1696</v>
      </c>
      <c r="S79" s="14">
        <v>355.5</v>
      </c>
      <c r="T79" s="10">
        <v>52</v>
      </c>
      <c r="U79" s="10">
        <v>0</v>
      </c>
      <c r="V79" s="14">
        <v>52</v>
      </c>
      <c r="W79" s="220">
        <v>0.88649999999999995</v>
      </c>
      <c r="X79" s="11">
        <v>167.9</v>
      </c>
      <c r="Y79" s="11">
        <v>71.3</v>
      </c>
      <c r="Z79" s="11">
        <v>485</v>
      </c>
      <c r="AA79" s="14">
        <v>252.2</v>
      </c>
      <c r="AB79" s="14">
        <v>232.8</v>
      </c>
      <c r="AC79" s="10">
        <v>153.19999999999999</v>
      </c>
      <c r="AD79" s="14">
        <v>0.7</v>
      </c>
      <c r="AE79" s="136"/>
      <c r="AF79" s="79" t="s">
        <v>194</v>
      </c>
      <c r="AG79" s="5">
        <v>483.2</v>
      </c>
      <c r="AH79" s="7">
        <v>1.4</v>
      </c>
      <c r="AI79" s="7">
        <v>0.7</v>
      </c>
      <c r="AJ79" s="5"/>
      <c r="AK79" s="5"/>
    </row>
    <row r="80" spans="1:37" ht="17">
      <c r="A80" s="326" t="s">
        <v>189</v>
      </c>
      <c r="B80" s="105">
        <v>45866</v>
      </c>
      <c r="C80" s="336">
        <v>37.299999999999997</v>
      </c>
      <c r="D80" s="22">
        <v>316.5</v>
      </c>
      <c r="E80" s="21">
        <v>72.8</v>
      </c>
      <c r="F80" s="21">
        <v>310</v>
      </c>
      <c r="G80" s="21">
        <v>0</v>
      </c>
      <c r="H80" s="21">
        <v>35</v>
      </c>
      <c r="I80" s="21">
        <v>1744</v>
      </c>
      <c r="J80" s="21">
        <v>33</v>
      </c>
      <c r="K80" s="137">
        <v>100</v>
      </c>
      <c r="L80" s="22">
        <v>104.9</v>
      </c>
      <c r="M80" s="21">
        <v>0.1</v>
      </c>
      <c r="N80" s="21">
        <v>0.4</v>
      </c>
      <c r="O80" s="22">
        <v>1335.9</v>
      </c>
      <c r="P80" s="21">
        <v>88.9</v>
      </c>
      <c r="Q80" s="22">
        <v>1818.5</v>
      </c>
      <c r="R80" s="107">
        <v>1696</v>
      </c>
      <c r="S80" s="25">
        <v>360.1</v>
      </c>
      <c r="T80" s="21">
        <v>52.3</v>
      </c>
      <c r="U80" s="21">
        <v>0</v>
      </c>
      <c r="V80" s="25">
        <v>52.3</v>
      </c>
      <c r="W80" s="239">
        <v>0.88649999999999995</v>
      </c>
      <c r="X80" s="22">
        <v>168.4</v>
      </c>
      <c r="Y80" s="22">
        <v>71.3</v>
      </c>
      <c r="Z80" s="22">
        <v>489.7</v>
      </c>
      <c r="AA80" s="25">
        <v>256.10000000000002</v>
      </c>
      <c r="AB80" s="25">
        <v>233.6</v>
      </c>
      <c r="AC80" s="21">
        <v>155.30000000000001</v>
      </c>
      <c r="AD80" s="25">
        <v>0.7</v>
      </c>
      <c r="AE80" s="126"/>
      <c r="AF80" s="79" t="s">
        <v>194</v>
      </c>
      <c r="AG80" s="5">
        <v>482.6</v>
      </c>
      <c r="AH80" s="7">
        <v>1.4</v>
      </c>
      <c r="AI80" s="7">
        <v>0.6</v>
      </c>
      <c r="AJ80" s="5"/>
      <c r="AK80" s="5"/>
    </row>
    <row r="81" spans="1:37" ht="17">
      <c r="A81" s="326" t="s">
        <v>189</v>
      </c>
      <c r="B81" s="134">
        <v>45869</v>
      </c>
      <c r="C81" s="337">
        <v>37.299999999999997</v>
      </c>
      <c r="D81" s="11">
        <v>305.3</v>
      </c>
      <c r="E81" s="10">
        <v>73.2</v>
      </c>
      <c r="F81" s="10">
        <v>330</v>
      </c>
      <c r="G81" s="10">
        <v>0</v>
      </c>
      <c r="H81" s="10">
        <v>35</v>
      </c>
      <c r="I81" s="10">
        <v>1744</v>
      </c>
      <c r="J81" s="10">
        <v>33</v>
      </c>
      <c r="K81" s="338">
        <v>100</v>
      </c>
      <c r="L81" s="11">
        <v>105.2</v>
      </c>
      <c r="M81" s="10">
        <v>0.1</v>
      </c>
      <c r="N81" s="10">
        <v>0.4</v>
      </c>
      <c r="O81" s="11">
        <v>1331.8</v>
      </c>
      <c r="P81" s="10">
        <v>88.9</v>
      </c>
      <c r="Q81" s="11">
        <v>1811.5</v>
      </c>
      <c r="R81" s="335">
        <v>1696</v>
      </c>
      <c r="S81" s="14">
        <v>364.2</v>
      </c>
      <c r="T81" s="10">
        <v>53.9</v>
      </c>
      <c r="U81" s="10">
        <v>0</v>
      </c>
      <c r="V81" s="14">
        <v>53.9</v>
      </c>
      <c r="W81" s="220">
        <v>0.88649999999999995</v>
      </c>
      <c r="X81" s="11">
        <v>168.4</v>
      </c>
      <c r="Y81" s="11">
        <v>72.2</v>
      </c>
      <c r="Z81" s="11">
        <v>493.8</v>
      </c>
      <c r="AA81" s="14">
        <v>266.2</v>
      </c>
      <c r="AB81" s="14">
        <v>227.6</v>
      </c>
      <c r="AC81" s="10">
        <v>152</v>
      </c>
      <c r="AD81" s="14">
        <v>0.7</v>
      </c>
      <c r="AE81" s="136"/>
      <c r="AF81" s="79" t="s">
        <v>194</v>
      </c>
      <c r="AG81" s="5">
        <v>479.7</v>
      </c>
      <c r="AH81" s="7">
        <v>1.4</v>
      </c>
      <c r="AI81" s="7">
        <v>0.6</v>
      </c>
      <c r="AJ81" s="5"/>
      <c r="AK81" s="5"/>
    </row>
    <row r="82" spans="1:37" ht="17">
      <c r="A82" s="326" t="s">
        <v>189</v>
      </c>
      <c r="B82" s="134">
        <v>45872</v>
      </c>
      <c r="C82" s="337">
        <v>37.299999999999997</v>
      </c>
      <c r="D82" s="11">
        <v>302.10000000000002</v>
      </c>
      <c r="E82" s="10">
        <v>73.3</v>
      </c>
      <c r="F82" s="10">
        <v>340</v>
      </c>
      <c r="G82" s="10">
        <v>0</v>
      </c>
      <c r="H82" s="10">
        <v>35</v>
      </c>
      <c r="I82" s="10">
        <v>1744</v>
      </c>
      <c r="J82" s="10">
        <v>33</v>
      </c>
      <c r="K82" s="338">
        <v>100</v>
      </c>
      <c r="L82" s="11">
        <v>105.3</v>
      </c>
      <c r="M82" s="10">
        <v>0.1</v>
      </c>
      <c r="N82" s="10">
        <v>0.4</v>
      </c>
      <c r="O82" s="11">
        <v>1330.5</v>
      </c>
      <c r="P82" s="10">
        <v>89</v>
      </c>
      <c r="Q82" s="11">
        <v>1810.8</v>
      </c>
      <c r="R82" s="335">
        <v>1696</v>
      </c>
      <c r="S82" s="14">
        <v>365.5</v>
      </c>
      <c r="T82" s="10">
        <v>54.6</v>
      </c>
      <c r="U82" s="10">
        <v>0</v>
      </c>
      <c r="V82" s="14">
        <v>54.6</v>
      </c>
      <c r="W82" s="220">
        <v>0.88649999999999995</v>
      </c>
      <c r="X82" s="11">
        <v>168</v>
      </c>
      <c r="Y82" s="11">
        <v>72.3</v>
      </c>
      <c r="Z82" s="11">
        <v>483.2</v>
      </c>
      <c r="AA82" s="14">
        <v>263.8</v>
      </c>
      <c r="AB82" s="14">
        <v>219.4</v>
      </c>
      <c r="AC82" s="10">
        <v>147.6</v>
      </c>
      <c r="AD82" s="14">
        <v>0.7</v>
      </c>
      <c r="AE82" s="136"/>
      <c r="AF82" s="79" t="s">
        <v>194</v>
      </c>
      <c r="AG82" s="5">
        <v>480.3</v>
      </c>
      <c r="AH82" s="7">
        <v>1.3</v>
      </c>
      <c r="AI82" s="7">
        <v>0.6</v>
      </c>
      <c r="AJ82" s="5"/>
      <c r="AK82" s="5"/>
    </row>
    <row r="83" spans="1:37" ht="17">
      <c r="A83" s="326" t="s">
        <v>189</v>
      </c>
      <c r="B83" s="105">
        <v>45875</v>
      </c>
      <c r="C83" s="336">
        <v>37.299999999999997</v>
      </c>
      <c r="D83" s="22">
        <v>293.5</v>
      </c>
      <c r="E83" s="21">
        <v>73.5</v>
      </c>
      <c r="F83" s="21">
        <v>340</v>
      </c>
      <c r="G83" s="21">
        <v>0</v>
      </c>
      <c r="H83" s="21">
        <v>35</v>
      </c>
      <c r="I83" s="21">
        <v>1744</v>
      </c>
      <c r="J83" s="21">
        <v>33</v>
      </c>
      <c r="K83" s="137">
        <v>100</v>
      </c>
      <c r="L83" s="22">
        <v>105.5</v>
      </c>
      <c r="M83" s="21">
        <v>0.1</v>
      </c>
      <c r="N83" s="21">
        <v>0.4</v>
      </c>
      <c r="O83" s="22">
        <v>1323.1</v>
      </c>
      <c r="P83" s="21">
        <v>89.1</v>
      </c>
      <c r="Q83" s="22">
        <v>1804.1</v>
      </c>
      <c r="R83" s="107">
        <v>1696</v>
      </c>
      <c r="S83" s="25">
        <v>372.9</v>
      </c>
      <c r="T83" s="21">
        <v>55</v>
      </c>
      <c r="U83" s="21">
        <v>0</v>
      </c>
      <c r="V83" s="25">
        <v>55</v>
      </c>
      <c r="W83" s="239">
        <v>0.88649999999999995</v>
      </c>
      <c r="X83" s="22">
        <v>169.2</v>
      </c>
      <c r="Y83" s="22">
        <v>72.8</v>
      </c>
      <c r="Z83" s="22">
        <v>486.5</v>
      </c>
      <c r="AA83" s="25">
        <v>267.60000000000002</v>
      </c>
      <c r="AB83" s="25">
        <v>218.9</v>
      </c>
      <c r="AC83" s="21">
        <v>145.80000000000001</v>
      </c>
      <c r="AD83" s="25">
        <v>0.7</v>
      </c>
      <c r="AE83" s="126"/>
      <c r="AF83" s="79" t="s">
        <v>194</v>
      </c>
      <c r="AG83" s="5">
        <v>481</v>
      </c>
      <c r="AH83" s="7">
        <v>1.3</v>
      </c>
      <c r="AI83" s="7">
        <v>0.6</v>
      </c>
      <c r="AJ83" s="5"/>
      <c r="AK83" s="5"/>
    </row>
    <row r="84" spans="1:37" ht="17">
      <c r="A84" s="326" t="s">
        <v>189</v>
      </c>
      <c r="B84" s="105">
        <v>45878</v>
      </c>
      <c r="C84" s="336">
        <v>37.299999999999997</v>
      </c>
      <c r="D84" s="22">
        <v>292.5</v>
      </c>
      <c r="E84" s="21">
        <v>73.900000000000006</v>
      </c>
      <c r="F84" s="21">
        <v>360</v>
      </c>
      <c r="G84" s="21">
        <v>0</v>
      </c>
      <c r="H84" s="21">
        <v>35</v>
      </c>
      <c r="I84" s="21">
        <v>1744</v>
      </c>
      <c r="J84" s="21">
        <v>33</v>
      </c>
      <c r="K84" s="137">
        <v>100</v>
      </c>
      <c r="L84" s="22">
        <v>105.5</v>
      </c>
      <c r="M84" s="21">
        <v>0.1</v>
      </c>
      <c r="N84" s="21">
        <v>0.4</v>
      </c>
      <c r="O84" s="22">
        <v>1323.3</v>
      </c>
      <c r="P84" s="21">
        <v>89.1</v>
      </c>
      <c r="Q84" s="22">
        <v>1804.9</v>
      </c>
      <c r="R84" s="107">
        <v>1696</v>
      </c>
      <c r="S84" s="25">
        <v>372.7</v>
      </c>
      <c r="T84" s="21">
        <v>55.3</v>
      </c>
      <c r="U84" s="21">
        <v>0</v>
      </c>
      <c r="V84" s="25">
        <v>55.3</v>
      </c>
      <c r="W84" s="239">
        <v>0.88649999999999995</v>
      </c>
      <c r="X84" s="22">
        <v>168.5</v>
      </c>
      <c r="Y84" s="22">
        <v>72.7</v>
      </c>
      <c r="Z84" s="22">
        <v>490.3</v>
      </c>
      <c r="AA84" s="25">
        <v>271.10000000000002</v>
      </c>
      <c r="AB84" s="25">
        <v>219.2</v>
      </c>
      <c r="AC84" s="21">
        <v>144.30000000000001</v>
      </c>
      <c r="AD84" s="25">
        <v>0.7</v>
      </c>
      <c r="AE84" s="126"/>
      <c r="AF84" s="79" t="s">
        <v>194</v>
      </c>
      <c r="AG84" s="5">
        <v>481.6</v>
      </c>
      <c r="AH84" s="7">
        <v>1.3</v>
      </c>
      <c r="AI84" s="7">
        <v>0.6</v>
      </c>
      <c r="AJ84" s="5"/>
      <c r="AK84" s="5"/>
    </row>
    <row r="85" spans="1:37" ht="17">
      <c r="A85" s="326" t="s">
        <v>189</v>
      </c>
      <c r="B85" s="105">
        <v>45881</v>
      </c>
      <c r="C85" s="336">
        <v>37.299999999999997</v>
      </c>
      <c r="D85" s="22">
        <v>288.7</v>
      </c>
      <c r="E85" s="21">
        <v>73.7</v>
      </c>
      <c r="F85" s="21">
        <v>360</v>
      </c>
      <c r="G85" s="21">
        <v>0</v>
      </c>
      <c r="H85" s="21">
        <v>35</v>
      </c>
      <c r="I85" s="21">
        <v>1744</v>
      </c>
      <c r="J85" s="21">
        <v>33</v>
      </c>
      <c r="K85" s="137">
        <v>100</v>
      </c>
      <c r="L85" s="22">
        <v>105.9</v>
      </c>
      <c r="M85" s="21">
        <v>0.1</v>
      </c>
      <c r="N85" s="21">
        <v>0.4</v>
      </c>
      <c r="O85" s="22">
        <v>1322.6</v>
      </c>
      <c r="P85" s="21">
        <v>89</v>
      </c>
      <c r="Q85" s="22">
        <v>1803.8</v>
      </c>
      <c r="R85" s="107">
        <v>1696</v>
      </c>
      <c r="S85" s="25">
        <v>373.4</v>
      </c>
      <c r="T85" s="21">
        <v>56.7</v>
      </c>
      <c r="U85" s="21">
        <v>0</v>
      </c>
      <c r="V85" s="25">
        <v>56.7</v>
      </c>
      <c r="W85" s="239">
        <v>0.88649999999999995</v>
      </c>
      <c r="X85" s="22">
        <v>169.8</v>
      </c>
      <c r="Y85" s="22">
        <v>72.3</v>
      </c>
      <c r="Z85" s="22">
        <v>490.4</v>
      </c>
      <c r="AA85" s="25">
        <v>278.10000000000002</v>
      </c>
      <c r="AB85" s="25">
        <v>212.3</v>
      </c>
      <c r="AC85" s="21">
        <v>144.5</v>
      </c>
      <c r="AD85" s="25">
        <v>0.7</v>
      </c>
      <c r="AE85" s="126"/>
      <c r="AF85" s="79" t="s">
        <v>194</v>
      </c>
      <c r="AG85" s="5">
        <v>481.2</v>
      </c>
      <c r="AH85" s="7">
        <v>1.3</v>
      </c>
      <c r="AI85" s="7">
        <v>0.6</v>
      </c>
      <c r="AJ85" s="5"/>
      <c r="AK85" s="5"/>
    </row>
    <row r="86" spans="1:37" ht="17">
      <c r="A86" s="326" t="s">
        <v>189</v>
      </c>
      <c r="B86" s="105">
        <v>45884</v>
      </c>
      <c r="C86" s="336">
        <v>37.299999999999997</v>
      </c>
      <c r="D86" s="22">
        <v>288.60000000000002</v>
      </c>
      <c r="E86" s="21">
        <v>73.7</v>
      </c>
      <c r="F86" s="21">
        <v>350</v>
      </c>
      <c r="G86" s="21">
        <v>0</v>
      </c>
      <c r="H86" s="21">
        <v>35</v>
      </c>
      <c r="I86" s="21">
        <v>1744</v>
      </c>
      <c r="J86" s="21">
        <v>33</v>
      </c>
      <c r="K86" s="137">
        <v>100</v>
      </c>
      <c r="L86" s="22">
        <v>105.9</v>
      </c>
      <c r="M86" s="21">
        <v>0.1</v>
      </c>
      <c r="N86" s="21">
        <v>0.4</v>
      </c>
      <c r="O86" s="22">
        <v>1323.7</v>
      </c>
      <c r="P86" s="21">
        <v>89.1</v>
      </c>
      <c r="Q86" s="22">
        <v>1805.4</v>
      </c>
      <c r="R86" s="107">
        <v>1696</v>
      </c>
      <c r="S86" s="25">
        <v>372.3</v>
      </c>
      <c r="T86" s="21">
        <v>57</v>
      </c>
      <c r="U86" s="21">
        <v>0</v>
      </c>
      <c r="V86" s="25">
        <v>57</v>
      </c>
      <c r="W86" s="239">
        <v>0.88649999999999995</v>
      </c>
      <c r="X86" s="22">
        <v>170.8</v>
      </c>
      <c r="Y86" s="22">
        <v>71.900000000000006</v>
      </c>
      <c r="Z86" s="22">
        <v>485.7</v>
      </c>
      <c r="AA86" s="25">
        <v>276.8</v>
      </c>
      <c r="AB86" s="25">
        <v>208.9</v>
      </c>
      <c r="AC86" s="21">
        <v>142.1</v>
      </c>
      <c r="AD86" s="25">
        <v>0.7</v>
      </c>
      <c r="AE86" s="126"/>
      <c r="AF86" s="79" t="s">
        <v>194</v>
      </c>
      <c r="AG86" s="5">
        <v>481.7</v>
      </c>
      <c r="AH86" s="7">
        <v>1.3</v>
      </c>
      <c r="AI86" s="7">
        <v>0.6</v>
      </c>
      <c r="AJ86" s="5"/>
      <c r="AK86" s="5"/>
    </row>
    <row r="87" spans="1:37" ht="17">
      <c r="A87" s="326" t="s">
        <v>189</v>
      </c>
      <c r="B87" s="134">
        <v>45887</v>
      </c>
      <c r="C87" s="337">
        <v>37.299999999999997</v>
      </c>
      <c r="D87" s="11">
        <v>284.8</v>
      </c>
      <c r="E87" s="10">
        <v>74.099999999999994</v>
      </c>
      <c r="F87" s="10">
        <v>360</v>
      </c>
      <c r="G87" s="10">
        <v>0</v>
      </c>
      <c r="H87" s="10">
        <v>35</v>
      </c>
      <c r="I87" s="10">
        <v>1744</v>
      </c>
      <c r="J87" s="10">
        <v>33</v>
      </c>
      <c r="K87" s="338">
        <v>100</v>
      </c>
      <c r="L87" s="11">
        <v>106.3</v>
      </c>
      <c r="M87" s="10">
        <v>0.1</v>
      </c>
      <c r="N87" s="10">
        <v>0.4</v>
      </c>
      <c r="O87" s="11">
        <v>1322</v>
      </c>
      <c r="P87" s="10">
        <v>89.1</v>
      </c>
      <c r="Q87" s="11">
        <v>1803.2</v>
      </c>
      <c r="R87" s="335">
        <v>1696</v>
      </c>
      <c r="S87" s="14">
        <v>374</v>
      </c>
      <c r="T87" s="10">
        <v>57.5</v>
      </c>
      <c r="U87" s="10">
        <v>0</v>
      </c>
      <c r="V87" s="14">
        <v>57.5</v>
      </c>
      <c r="W87" s="220">
        <v>0.88649999999999995</v>
      </c>
      <c r="X87" s="11">
        <v>170.4</v>
      </c>
      <c r="Y87" s="11">
        <v>72.8</v>
      </c>
      <c r="Z87" s="11">
        <v>489.7</v>
      </c>
      <c r="AA87" s="14">
        <v>281.60000000000002</v>
      </c>
      <c r="AB87" s="14">
        <v>208.1</v>
      </c>
      <c r="AC87" s="10">
        <v>141.4</v>
      </c>
      <c r="AD87" s="14">
        <v>0.7</v>
      </c>
      <c r="AE87" s="136"/>
      <c r="AF87" s="79" t="s">
        <v>194</v>
      </c>
      <c r="AG87" s="5">
        <v>481.2</v>
      </c>
      <c r="AH87" s="7">
        <v>1.3</v>
      </c>
      <c r="AI87" s="7">
        <v>0.6</v>
      </c>
      <c r="AJ87" s="5"/>
      <c r="AK87" s="5"/>
    </row>
    <row r="88" spans="1:37" ht="17">
      <c r="A88" s="326" t="s">
        <v>189</v>
      </c>
      <c r="B88" s="134">
        <v>45890</v>
      </c>
      <c r="C88" s="337">
        <v>37.299999999999997</v>
      </c>
      <c r="D88" s="11">
        <v>279.10000000000002</v>
      </c>
      <c r="E88" s="10">
        <v>74.599999999999994</v>
      </c>
      <c r="F88" s="10">
        <v>360</v>
      </c>
      <c r="G88" s="10">
        <v>0</v>
      </c>
      <c r="H88" s="10">
        <v>35</v>
      </c>
      <c r="I88" s="10">
        <v>1744</v>
      </c>
      <c r="J88" s="10">
        <v>33</v>
      </c>
      <c r="K88" s="338">
        <v>100</v>
      </c>
      <c r="L88" s="11">
        <v>106.5</v>
      </c>
      <c r="M88" s="10">
        <v>0</v>
      </c>
      <c r="N88" s="10">
        <v>0.4</v>
      </c>
      <c r="O88" s="11">
        <v>1318.2</v>
      </c>
      <c r="P88" s="10">
        <v>89.1</v>
      </c>
      <c r="Q88" s="11">
        <v>1797.6</v>
      </c>
      <c r="R88" s="335">
        <v>1696</v>
      </c>
      <c r="S88" s="14">
        <v>377.8</v>
      </c>
      <c r="T88" s="10">
        <v>57.9</v>
      </c>
      <c r="U88" s="10">
        <v>0</v>
      </c>
      <c r="V88" s="14">
        <v>57.9</v>
      </c>
      <c r="W88" s="220">
        <v>0.88649999999999995</v>
      </c>
      <c r="X88" s="11">
        <v>170.9</v>
      </c>
      <c r="Y88" s="11">
        <v>71.900000000000006</v>
      </c>
      <c r="Z88" s="11">
        <v>505.5</v>
      </c>
      <c r="AA88" s="14">
        <v>292.7</v>
      </c>
      <c r="AB88" s="14">
        <v>212.8</v>
      </c>
      <c r="AC88" s="10">
        <v>145.9</v>
      </c>
      <c r="AD88" s="14">
        <v>0.7</v>
      </c>
      <c r="AE88" s="136"/>
      <c r="AF88" s="79" t="s">
        <v>194</v>
      </c>
      <c r="AG88" s="5">
        <v>479.4</v>
      </c>
      <c r="AH88" s="7">
        <v>1.3</v>
      </c>
      <c r="AI88" s="7">
        <v>0.6</v>
      </c>
      <c r="AJ88" s="5"/>
      <c r="AK88" s="5"/>
    </row>
    <row r="89" spans="1:37" ht="17">
      <c r="A89" s="326" t="s">
        <v>189</v>
      </c>
      <c r="B89" s="105">
        <v>45893</v>
      </c>
      <c r="C89" s="336">
        <v>37.299999999999997</v>
      </c>
      <c r="D89" s="22">
        <v>273.89999999999998</v>
      </c>
      <c r="E89" s="21">
        <v>74.3</v>
      </c>
      <c r="F89" s="21">
        <v>370</v>
      </c>
      <c r="G89" s="21">
        <v>0</v>
      </c>
      <c r="H89" s="21">
        <v>35</v>
      </c>
      <c r="I89" s="21">
        <v>1744</v>
      </c>
      <c r="J89" s="21">
        <v>33</v>
      </c>
      <c r="K89" s="137">
        <v>100</v>
      </c>
      <c r="L89" s="22">
        <v>106.8</v>
      </c>
      <c r="M89" s="21">
        <v>0.1</v>
      </c>
      <c r="N89" s="21">
        <v>0.4</v>
      </c>
      <c r="O89" s="22">
        <v>1315.6</v>
      </c>
      <c r="P89" s="21">
        <v>89.1</v>
      </c>
      <c r="Q89" s="22">
        <v>1793.5</v>
      </c>
      <c r="R89" s="107">
        <v>1696</v>
      </c>
      <c r="S89" s="25">
        <v>380.4</v>
      </c>
      <c r="T89" s="21">
        <v>57.8</v>
      </c>
      <c r="U89" s="21">
        <v>0</v>
      </c>
      <c r="V89" s="25">
        <v>57.8</v>
      </c>
      <c r="W89" s="239">
        <v>0.88649999999999995</v>
      </c>
      <c r="X89" s="22">
        <v>171.8</v>
      </c>
      <c r="Y89" s="22">
        <v>75.3</v>
      </c>
      <c r="Z89" s="22">
        <v>499</v>
      </c>
      <c r="AA89" s="25">
        <v>288.39999999999998</v>
      </c>
      <c r="AB89" s="25">
        <v>210.6</v>
      </c>
      <c r="AC89" s="21">
        <v>142.30000000000001</v>
      </c>
      <c r="AD89" s="25">
        <v>0.7</v>
      </c>
      <c r="AE89" s="126"/>
      <c r="AF89" s="79" t="s">
        <v>194</v>
      </c>
      <c r="AG89" s="5">
        <v>477.9</v>
      </c>
      <c r="AH89" s="7">
        <v>1.3</v>
      </c>
      <c r="AI89" s="7">
        <v>0.6</v>
      </c>
      <c r="AJ89" s="5"/>
      <c r="AK89" s="5"/>
    </row>
    <row r="90" spans="1:37" ht="78">
      <c r="A90" s="326" t="s">
        <v>189</v>
      </c>
      <c r="B90" s="105">
        <v>45894</v>
      </c>
      <c r="C90" s="336">
        <v>38.5</v>
      </c>
      <c r="D90" s="22">
        <v>254.5</v>
      </c>
      <c r="E90" s="21">
        <v>74.400000000000006</v>
      </c>
      <c r="F90" s="21">
        <v>370</v>
      </c>
      <c r="G90" s="21">
        <v>0</v>
      </c>
      <c r="H90" s="21">
        <v>35</v>
      </c>
      <c r="I90" s="21">
        <v>1744</v>
      </c>
      <c r="J90" s="21">
        <v>33</v>
      </c>
      <c r="K90" s="137">
        <v>100</v>
      </c>
      <c r="L90" s="22">
        <v>107.1</v>
      </c>
      <c r="M90" s="21">
        <v>0.1</v>
      </c>
      <c r="N90" s="21">
        <v>0.4</v>
      </c>
      <c r="O90" s="22">
        <v>1305.8</v>
      </c>
      <c r="P90" s="21">
        <v>89.1</v>
      </c>
      <c r="Q90" s="22">
        <v>1775.2</v>
      </c>
      <c r="R90" s="107">
        <v>1696</v>
      </c>
      <c r="S90" s="25">
        <v>390.2</v>
      </c>
      <c r="T90" s="21">
        <v>58.1</v>
      </c>
      <c r="U90" s="21">
        <v>0</v>
      </c>
      <c r="V90" s="25">
        <v>58.1</v>
      </c>
      <c r="W90" s="239">
        <v>0.88649999999999995</v>
      </c>
      <c r="X90" s="22">
        <v>172.2</v>
      </c>
      <c r="Y90" s="22">
        <v>73.8</v>
      </c>
      <c r="Z90" s="22">
        <v>514.20000000000005</v>
      </c>
      <c r="AA90" s="25">
        <v>298.8</v>
      </c>
      <c r="AB90" s="25">
        <v>215.4</v>
      </c>
      <c r="AC90" s="21">
        <v>146</v>
      </c>
      <c r="AD90" s="25">
        <v>0.7</v>
      </c>
      <c r="AE90" s="126" t="s">
        <v>200</v>
      </c>
      <c r="AF90" s="79" t="s">
        <v>194</v>
      </c>
      <c r="AG90" s="5">
        <v>469.4</v>
      </c>
      <c r="AH90" s="7">
        <v>1.3</v>
      </c>
      <c r="AI90" s="7">
        <v>0.6</v>
      </c>
      <c r="AJ90" s="5"/>
      <c r="AK90" s="5"/>
    </row>
    <row r="91" spans="1:37" ht="17">
      <c r="A91" s="326" t="s">
        <v>189</v>
      </c>
      <c r="B91" s="105">
        <v>45896</v>
      </c>
      <c r="C91" s="336">
        <v>38.5</v>
      </c>
      <c r="D91" s="22">
        <v>250.4</v>
      </c>
      <c r="E91" s="21">
        <v>74.400000000000006</v>
      </c>
      <c r="F91" s="21">
        <v>380</v>
      </c>
      <c r="G91" s="21">
        <v>0</v>
      </c>
      <c r="H91" s="21">
        <v>35</v>
      </c>
      <c r="I91" s="21">
        <v>1744</v>
      </c>
      <c r="J91" s="21">
        <v>33</v>
      </c>
      <c r="K91" s="137">
        <v>100</v>
      </c>
      <c r="L91" s="22">
        <v>107.3</v>
      </c>
      <c r="M91" s="21">
        <v>0.1</v>
      </c>
      <c r="N91" s="21">
        <v>0.4</v>
      </c>
      <c r="O91" s="22">
        <v>1304.3</v>
      </c>
      <c r="P91" s="21">
        <v>89.1</v>
      </c>
      <c r="Q91" s="22">
        <v>1772.8</v>
      </c>
      <c r="R91" s="107">
        <v>1696</v>
      </c>
      <c r="S91" s="25">
        <v>391.7</v>
      </c>
      <c r="T91" s="21">
        <v>58.4</v>
      </c>
      <c r="U91" s="21">
        <v>0</v>
      </c>
      <c r="V91" s="25">
        <v>58.4</v>
      </c>
      <c r="W91" s="239">
        <v>0.88649999999999995</v>
      </c>
      <c r="X91" s="22">
        <v>171.6</v>
      </c>
      <c r="Y91" s="22">
        <v>72.400000000000006</v>
      </c>
      <c r="Z91" s="22">
        <v>514.6</v>
      </c>
      <c r="AA91" s="25">
        <v>300.5</v>
      </c>
      <c r="AB91" s="25">
        <v>214.1</v>
      </c>
      <c r="AC91" s="21">
        <v>145.6</v>
      </c>
      <c r="AD91" s="25">
        <v>0.7</v>
      </c>
      <c r="AE91" s="126"/>
      <c r="AF91" s="79" t="s">
        <v>194</v>
      </c>
      <c r="AG91" s="5">
        <v>468.5</v>
      </c>
      <c r="AH91" s="7">
        <v>1.3</v>
      </c>
      <c r="AI91" s="7">
        <v>0.5</v>
      </c>
      <c r="AJ91" s="5"/>
      <c r="AK91" s="5"/>
    </row>
    <row r="92" spans="1:37" ht="17">
      <c r="A92" s="326" t="s">
        <v>189</v>
      </c>
      <c r="B92" s="134">
        <v>45899</v>
      </c>
      <c r="C92" s="337">
        <v>38.5</v>
      </c>
      <c r="D92" s="11">
        <v>250.4</v>
      </c>
      <c r="E92" s="10">
        <v>74.400000000000006</v>
      </c>
      <c r="F92" s="10">
        <v>380</v>
      </c>
      <c r="G92" s="10">
        <v>0</v>
      </c>
      <c r="H92" s="10">
        <v>35</v>
      </c>
      <c r="I92" s="10">
        <v>1744</v>
      </c>
      <c r="J92" s="10">
        <v>33</v>
      </c>
      <c r="K92" s="338">
        <v>100</v>
      </c>
      <c r="L92" s="11">
        <v>107.3</v>
      </c>
      <c r="M92" s="10">
        <v>0.1</v>
      </c>
      <c r="N92" s="10">
        <v>0.4</v>
      </c>
      <c r="O92" s="11">
        <v>1304.3</v>
      </c>
      <c r="P92" s="10">
        <v>89.1</v>
      </c>
      <c r="Q92" s="11">
        <v>1772.8</v>
      </c>
      <c r="R92" s="335">
        <v>1696</v>
      </c>
      <c r="S92" s="14">
        <v>391.7</v>
      </c>
      <c r="T92" s="10">
        <v>58.8</v>
      </c>
      <c r="U92" s="10">
        <v>0</v>
      </c>
      <c r="V92" s="14">
        <v>58.8</v>
      </c>
      <c r="W92" s="220">
        <v>0.88649999999999995</v>
      </c>
      <c r="X92" s="11">
        <v>172.4</v>
      </c>
      <c r="Y92" s="11">
        <v>72</v>
      </c>
      <c r="Z92" s="11">
        <v>509.4</v>
      </c>
      <c r="AA92" s="14">
        <v>299.5</v>
      </c>
      <c r="AB92" s="14">
        <v>209.9</v>
      </c>
      <c r="AC92" s="10">
        <v>142.69999999999999</v>
      </c>
      <c r="AD92" s="14">
        <v>0.7</v>
      </c>
      <c r="AE92" s="136"/>
      <c r="AF92" s="79" t="s">
        <v>194</v>
      </c>
      <c r="AG92" s="5">
        <v>468.5</v>
      </c>
      <c r="AH92" s="7">
        <v>1.3</v>
      </c>
      <c r="AI92" s="7">
        <v>0.5</v>
      </c>
      <c r="AJ92" s="5"/>
      <c r="AK92" s="5"/>
    </row>
    <row r="93" spans="1:37" ht="17">
      <c r="A93" s="326" t="s">
        <v>189</v>
      </c>
      <c r="B93" s="134">
        <v>45902</v>
      </c>
      <c r="C93" s="337">
        <v>38.5</v>
      </c>
      <c r="D93" s="11">
        <v>251.8</v>
      </c>
      <c r="E93" s="10">
        <v>75</v>
      </c>
      <c r="F93" s="10">
        <v>380</v>
      </c>
      <c r="G93" s="10">
        <v>0</v>
      </c>
      <c r="H93" s="10">
        <v>35</v>
      </c>
      <c r="I93" s="10">
        <v>1737</v>
      </c>
      <c r="J93" s="10">
        <v>33</v>
      </c>
      <c r="K93" s="338">
        <v>99</v>
      </c>
      <c r="L93" s="11">
        <v>107</v>
      </c>
      <c r="M93" s="10">
        <v>0.1</v>
      </c>
      <c r="N93" s="10">
        <v>0.4</v>
      </c>
      <c r="O93" s="11">
        <v>1306.3</v>
      </c>
      <c r="P93" s="10">
        <v>89.2</v>
      </c>
      <c r="Q93" s="11">
        <v>1777.9</v>
      </c>
      <c r="R93" s="335">
        <v>1696</v>
      </c>
      <c r="S93" s="14">
        <v>389.7</v>
      </c>
      <c r="T93" s="10">
        <v>58.8</v>
      </c>
      <c r="U93" s="10">
        <v>0</v>
      </c>
      <c r="V93" s="14">
        <v>58.8</v>
      </c>
      <c r="W93" s="220">
        <v>0.88649999999999995</v>
      </c>
      <c r="X93" s="11">
        <v>171.8</v>
      </c>
      <c r="Y93" s="11">
        <v>74.8</v>
      </c>
      <c r="Z93" s="11">
        <v>520.29999999999995</v>
      </c>
      <c r="AA93" s="14">
        <v>305.89999999999998</v>
      </c>
      <c r="AB93" s="14">
        <v>214.4</v>
      </c>
      <c r="AC93" s="10">
        <v>143.6</v>
      </c>
      <c r="AD93" s="14">
        <v>0.7</v>
      </c>
      <c r="AE93" s="136"/>
      <c r="AF93" s="79" t="s">
        <v>194</v>
      </c>
      <c r="AG93" s="5">
        <v>471.6</v>
      </c>
      <c r="AH93" s="7">
        <v>1.3</v>
      </c>
      <c r="AI93" s="7">
        <v>0.6</v>
      </c>
      <c r="AJ93" s="5"/>
      <c r="AK93" s="5"/>
    </row>
    <row r="94" spans="1:37" ht="17">
      <c r="A94" s="326" t="s">
        <v>189</v>
      </c>
      <c r="B94" s="105">
        <v>45905</v>
      </c>
      <c r="C94" s="21">
        <v>38.5</v>
      </c>
      <c r="D94" s="22">
        <v>252.3</v>
      </c>
      <c r="E94" s="22">
        <v>74.7</v>
      </c>
      <c r="F94" s="21">
        <v>390</v>
      </c>
      <c r="G94" s="21">
        <v>0</v>
      </c>
      <c r="H94" s="21">
        <v>35</v>
      </c>
      <c r="I94" s="21">
        <v>1737</v>
      </c>
      <c r="J94" s="21">
        <v>33</v>
      </c>
      <c r="K94" s="137">
        <v>99</v>
      </c>
      <c r="L94" s="21">
        <v>107.2</v>
      </c>
      <c r="M94" s="21">
        <v>0.1</v>
      </c>
      <c r="N94" s="21">
        <v>0.4</v>
      </c>
      <c r="O94" s="21">
        <v>1305.8</v>
      </c>
      <c r="P94" s="21">
        <v>89.1</v>
      </c>
      <c r="Q94" s="22">
        <v>1776.5</v>
      </c>
      <c r="R94" s="107">
        <v>1696</v>
      </c>
      <c r="S94" s="25">
        <v>390.2</v>
      </c>
      <c r="T94" s="21">
        <v>60.5</v>
      </c>
      <c r="U94" s="21">
        <v>0</v>
      </c>
      <c r="V94" s="25">
        <v>60.5</v>
      </c>
      <c r="W94" s="300">
        <v>0.88149999999999995</v>
      </c>
      <c r="X94" s="22">
        <v>172.3</v>
      </c>
      <c r="Y94" s="22">
        <v>73.2</v>
      </c>
      <c r="Z94" s="22">
        <v>512.6</v>
      </c>
      <c r="AA94" s="25">
        <v>310.10000000000002</v>
      </c>
      <c r="AB94" s="25">
        <v>202.5</v>
      </c>
      <c r="AC94" s="21">
        <v>142.4</v>
      </c>
      <c r="AD94" s="25">
        <v>0.7</v>
      </c>
      <c r="AE94" s="126"/>
      <c r="AF94" s="79" t="s">
        <v>194</v>
      </c>
      <c r="AG94" s="5">
        <v>470.7</v>
      </c>
      <c r="AH94" s="7">
        <v>1.3</v>
      </c>
      <c r="AI94" s="7">
        <v>0.5</v>
      </c>
      <c r="AJ94" s="5"/>
      <c r="AK94" s="5"/>
    </row>
    <row r="95" spans="1:37" ht="17">
      <c r="A95" s="326" t="s">
        <v>189</v>
      </c>
      <c r="B95" s="105">
        <v>45908</v>
      </c>
      <c r="C95" s="21">
        <v>38.5</v>
      </c>
      <c r="D95" s="22">
        <v>246.5</v>
      </c>
      <c r="E95" s="21">
        <v>74.5</v>
      </c>
      <c r="F95" s="21">
        <v>370</v>
      </c>
      <c r="G95" s="21">
        <v>0</v>
      </c>
      <c r="H95" s="21">
        <v>35</v>
      </c>
      <c r="I95" s="21">
        <v>1744</v>
      </c>
      <c r="J95" s="21">
        <v>33</v>
      </c>
      <c r="K95" s="137">
        <v>100</v>
      </c>
      <c r="L95" s="21">
        <v>106.8</v>
      </c>
      <c r="M95" s="21">
        <v>0.1</v>
      </c>
      <c r="N95" s="21">
        <v>0.4</v>
      </c>
      <c r="O95" s="21">
        <v>1305.9000000000001</v>
      </c>
      <c r="P95" s="21">
        <v>89.1</v>
      </c>
      <c r="Q95" s="22">
        <v>1776</v>
      </c>
      <c r="R95" s="107">
        <v>1696</v>
      </c>
      <c r="S95" s="25">
        <v>390.1</v>
      </c>
      <c r="T95" s="21">
        <v>60.8</v>
      </c>
      <c r="U95" s="21">
        <v>0</v>
      </c>
      <c r="V95" s="25">
        <v>60.8</v>
      </c>
      <c r="W95" s="300">
        <v>0.88149999999999995</v>
      </c>
      <c r="X95" s="22">
        <v>172.8</v>
      </c>
      <c r="Y95" s="22">
        <v>73.7</v>
      </c>
      <c r="Z95" s="22">
        <v>516</v>
      </c>
      <c r="AA95" s="25">
        <v>313.7</v>
      </c>
      <c r="AB95" s="25">
        <v>202.3</v>
      </c>
      <c r="AC95" s="21">
        <v>141.69999999999999</v>
      </c>
      <c r="AD95" s="25">
        <v>0.7</v>
      </c>
      <c r="AE95" s="126"/>
      <c r="AF95" s="79" t="s">
        <v>194</v>
      </c>
      <c r="AG95" s="5">
        <v>470.1</v>
      </c>
      <c r="AH95" s="7">
        <v>1.3</v>
      </c>
      <c r="AI95" s="7">
        <v>0.5</v>
      </c>
      <c r="AJ95" s="5"/>
      <c r="AK95" s="5"/>
    </row>
    <row r="96" spans="1:37" ht="17">
      <c r="A96" s="326" t="s">
        <v>189</v>
      </c>
      <c r="B96" s="105">
        <v>45911</v>
      </c>
      <c r="C96" s="21">
        <v>38.5</v>
      </c>
      <c r="D96" s="22">
        <v>246.5</v>
      </c>
      <c r="E96" s="21">
        <v>74.8</v>
      </c>
      <c r="F96" s="21">
        <v>390</v>
      </c>
      <c r="G96" s="21">
        <v>0</v>
      </c>
      <c r="H96" s="21">
        <v>35</v>
      </c>
      <c r="I96" s="21">
        <v>1744</v>
      </c>
      <c r="J96" s="21">
        <v>33</v>
      </c>
      <c r="K96" s="137">
        <v>100</v>
      </c>
      <c r="L96" s="21">
        <v>106.5</v>
      </c>
      <c r="M96" s="21">
        <v>0</v>
      </c>
      <c r="N96" s="21">
        <v>0.4</v>
      </c>
      <c r="O96" s="21">
        <v>1306.8</v>
      </c>
      <c r="P96" s="21">
        <v>89.1</v>
      </c>
      <c r="Q96" s="22">
        <v>1776.6</v>
      </c>
      <c r="R96" s="107">
        <v>1696</v>
      </c>
      <c r="S96" s="25">
        <v>389.2</v>
      </c>
      <c r="T96" s="21">
        <v>60</v>
      </c>
      <c r="U96" s="21">
        <v>0</v>
      </c>
      <c r="V96" s="25">
        <v>60</v>
      </c>
      <c r="W96" s="300">
        <v>0.88149999999999995</v>
      </c>
      <c r="X96" s="22">
        <v>173</v>
      </c>
      <c r="Y96" s="22">
        <v>73.7</v>
      </c>
      <c r="Z96" s="22">
        <v>512.79999999999995</v>
      </c>
      <c r="AA96" s="25">
        <v>307.7</v>
      </c>
      <c r="AB96" s="25">
        <v>205.1</v>
      </c>
      <c r="AC96" s="21">
        <v>138.9</v>
      </c>
      <c r="AD96" s="25">
        <v>0.7</v>
      </c>
      <c r="AE96" s="126"/>
      <c r="AF96" s="79" t="s">
        <v>194</v>
      </c>
      <c r="AG96" s="5">
        <v>469.8</v>
      </c>
      <c r="AH96" s="7">
        <v>1.3</v>
      </c>
      <c r="AI96" s="7">
        <v>0.5</v>
      </c>
      <c r="AJ96" s="5"/>
      <c r="AK96" s="5"/>
    </row>
    <row r="97" spans="1:37" ht="17">
      <c r="A97" s="326" t="s">
        <v>189</v>
      </c>
      <c r="B97" s="105">
        <v>45912</v>
      </c>
      <c r="C97" s="21">
        <v>38.5</v>
      </c>
      <c r="D97" s="22">
        <v>248.2</v>
      </c>
      <c r="E97" s="21">
        <v>75.2</v>
      </c>
      <c r="F97" s="21">
        <v>390</v>
      </c>
      <c r="G97" s="21">
        <v>0</v>
      </c>
      <c r="H97" s="21">
        <v>35</v>
      </c>
      <c r="I97" s="21">
        <v>1744</v>
      </c>
      <c r="J97" s="21">
        <v>33</v>
      </c>
      <c r="K97" s="137">
        <v>100</v>
      </c>
      <c r="L97" s="21">
        <v>107.2</v>
      </c>
      <c r="M97" s="21">
        <v>0.1</v>
      </c>
      <c r="N97" s="21">
        <v>0.4</v>
      </c>
      <c r="O97" s="21">
        <v>1306.7</v>
      </c>
      <c r="P97" s="21">
        <v>89.2</v>
      </c>
      <c r="Q97" s="22">
        <v>1777</v>
      </c>
      <c r="R97" s="107">
        <v>1696</v>
      </c>
      <c r="S97" s="25">
        <v>389.3</v>
      </c>
      <c r="T97" s="21">
        <v>60.2</v>
      </c>
      <c r="U97" s="21">
        <v>0</v>
      </c>
      <c r="V97" s="25">
        <v>60.2</v>
      </c>
      <c r="W97" s="300">
        <v>0.88149999999999995</v>
      </c>
      <c r="X97" s="22">
        <v>172.8</v>
      </c>
      <c r="Y97" s="22">
        <v>74.2</v>
      </c>
      <c r="Z97" s="22">
        <v>521.6</v>
      </c>
      <c r="AA97" s="25">
        <v>314</v>
      </c>
      <c r="AB97" s="25">
        <v>207.6</v>
      </c>
      <c r="AC97" s="21">
        <v>140.30000000000001</v>
      </c>
      <c r="AD97" s="25">
        <v>0.7</v>
      </c>
      <c r="AE97" s="126"/>
      <c r="AF97" s="79" t="s">
        <v>194</v>
      </c>
      <c r="AG97" s="5">
        <v>470.3</v>
      </c>
      <c r="AH97" s="7">
        <v>1.3</v>
      </c>
      <c r="AI97" s="7">
        <v>0.5</v>
      </c>
      <c r="AJ97" s="5"/>
      <c r="AK97" s="5"/>
    </row>
    <row r="98" spans="1:37" ht="17">
      <c r="A98" s="326" t="s">
        <v>189</v>
      </c>
      <c r="B98" s="105">
        <v>45914</v>
      </c>
      <c r="C98" s="21">
        <v>38.5</v>
      </c>
      <c r="D98" s="22">
        <v>247.5</v>
      </c>
      <c r="E98" s="21">
        <v>74.900000000000006</v>
      </c>
      <c r="F98" s="21">
        <v>390</v>
      </c>
      <c r="G98" s="21">
        <v>0</v>
      </c>
      <c r="H98" s="21">
        <v>35</v>
      </c>
      <c r="I98" s="21">
        <v>1744</v>
      </c>
      <c r="J98" s="21">
        <v>33</v>
      </c>
      <c r="K98" s="137">
        <v>100</v>
      </c>
      <c r="L98" s="21">
        <v>106.5</v>
      </c>
      <c r="M98" s="21">
        <v>0.1</v>
      </c>
      <c r="N98" s="21">
        <v>0.4</v>
      </c>
      <c r="O98" s="21">
        <v>1307.8</v>
      </c>
      <c r="P98" s="21">
        <v>89.1</v>
      </c>
      <c r="Q98" s="22">
        <v>1779.2</v>
      </c>
      <c r="R98" s="107">
        <v>1696</v>
      </c>
      <c r="S98" s="25">
        <v>388.2</v>
      </c>
      <c r="T98" s="21">
        <v>61.2</v>
      </c>
      <c r="U98" s="21">
        <v>0</v>
      </c>
      <c r="V98" s="25">
        <v>61.2</v>
      </c>
      <c r="W98" s="300">
        <v>0.88149999999999995</v>
      </c>
      <c r="X98" s="22">
        <v>173</v>
      </c>
      <c r="Y98" s="22">
        <v>73.5</v>
      </c>
      <c r="Z98" s="22">
        <v>509.4</v>
      </c>
      <c r="AA98" s="25">
        <v>311.8</v>
      </c>
      <c r="AB98" s="25">
        <v>197.6</v>
      </c>
      <c r="AC98" s="21">
        <v>137.1</v>
      </c>
      <c r="AD98" s="25">
        <v>0.7</v>
      </c>
      <c r="AE98" s="126"/>
      <c r="AF98" s="79" t="s">
        <v>194</v>
      </c>
      <c r="AG98" s="5">
        <v>471.4</v>
      </c>
      <c r="AH98" s="7">
        <v>1.3</v>
      </c>
      <c r="AI98" s="7">
        <v>0.5</v>
      </c>
      <c r="AJ98" s="5"/>
      <c r="AK98" s="5"/>
    </row>
    <row r="99" spans="1:37" ht="17">
      <c r="A99" s="326" t="s">
        <v>189</v>
      </c>
      <c r="B99" s="134">
        <v>45917</v>
      </c>
      <c r="C99" s="10">
        <v>38.5</v>
      </c>
      <c r="D99" s="11">
        <v>248.4</v>
      </c>
      <c r="E99" s="11">
        <v>74.900000000000006</v>
      </c>
      <c r="F99" s="10">
        <v>390</v>
      </c>
      <c r="G99" s="10">
        <v>0</v>
      </c>
      <c r="H99" s="10">
        <v>35</v>
      </c>
      <c r="I99" s="10">
        <v>1744</v>
      </c>
      <c r="J99" s="10">
        <v>33</v>
      </c>
      <c r="K99" s="338">
        <v>100</v>
      </c>
      <c r="L99" s="10">
        <v>107.1</v>
      </c>
      <c r="M99" s="10">
        <v>0.1</v>
      </c>
      <c r="N99" s="10">
        <v>0.4</v>
      </c>
      <c r="O99" s="10">
        <v>1308.0999999999999</v>
      </c>
      <c r="P99" s="10">
        <v>89.2</v>
      </c>
      <c r="Q99" s="11">
        <v>1780.6</v>
      </c>
      <c r="R99" s="335">
        <v>1696</v>
      </c>
      <c r="S99" s="14">
        <v>387.9</v>
      </c>
      <c r="T99" s="10">
        <v>61.9</v>
      </c>
      <c r="U99" s="10">
        <v>0</v>
      </c>
      <c r="V99" s="14">
        <v>61.9</v>
      </c>
      <c r="W99" s="285">
        <v>0.88149999999999995</v>
      </c>
      <c r="X99" s="11">
        <v>174.1</v>
      </c>
      <c r="Y99" s="11">
        <v>74.400000000000006</v>
      </c>
      <c r="Z99" s="11">
        <v>513.1</v>
      </c>
      <c r="AA99" s="14">
        <v>317.60000000000002</v>
      </c>
      <c r="AB99" s="14">
        <v>195.5</v>
      </c>
      <c r="AC99" s="10">
        <v>136.1</v>
      </c>
      <c r="AD99" s="14">
        <v>0.7</v>
      </c>
      <c r="AE99" s="136"/>
      <c r="AF99" s="79" t="s">
        <v>194</v>
      </c>
      <c r="AG99" s="5">
        <v>472.5</v>
      </c>
      <c r="AH99" s="7">
        <v>1.3</v>
      </c>
      <c r="AI99" s="7">
        <v>0.5</v>
      </c>
      <c r="AJ99" s="5"/>
      <c r="AK99" s="5"/>
    </row>
    <row r="100" spans="1:37" ht="17">
      <c r="A100" s="326" t="s">
        <v>189</v>
      </c>
      <c r="B100" s="134">
        <v>45920</v>
      </c>
      <c r="C100" s="10">
        <v>38.5</v>
      </c>
      <c r="D100" s="11">
        <v>248.6</v>
      </c>
      <c r="E100" s="11">
        <v>74.599999999999994</v>
      </c>
      <c r="F100" s="10">
        <v>390</v>
      </c>
      <c r="G100" s="10">
        <v>0</v>
      </c>
      <c r="H100" s="10">
        <v>35</v>
      </c>
      <c r="I100" s="10">
        <v>1744</v>
      </c>
      <c r="J100" s="10">
        <v>33</v>
      </c>
      <c r="K100" s="338">
        <v>100</v>
      </c>
      <c r="L100" s="10">
        <v>107.2</v>
      </c>
      <c r="M100" s="10">
        <v>0.1</v>
      </c>
      <c r="N100" s="10">
        <v>0.4</v>
      </c>
      <c r="O100" s="10">
        <v>1306.2</v>
      </c>
      <c r="P100" s="10">
        <v>89.2</v>
      </c>
      <c r="Q100" s="11">
        <v>1777.2</v>
      </c>
      <c r="R100" s="335">
        <v>1696</v>
      </c>
      <c r="S100" s="14">
        <v>389.8</v>
      </c>
      <c r="T100" s="10">
        <v>61.7</v>
      </c>
      <c r="U100" s="10">
        <v>0</v>
      </c>
      <c r="V100" s="14">
        <v>61.7</v>
      </c>
      <c r="W100" s="285">
        <v>0.88149999999999995</v>
      </c>
      <c r="X100" s="11">
        <v>173.9</v>
      </c>
      <c r="Y100" s="11">
        <v>73.8</v>
      </c>
      <c r="Z100" s="11">
        <v>512.79999999999995</v>
      </c>
      <c r="AA100" s="14">
        <v>316.39999999999998</v>
      </c>
      <c r="AB100" s="14">
        <v>196.4</v>
      </c>
      <c r="AC100" s="10">
        <v>134.9</v>
      </c>
      <c r="AD100" s="14">
        <v>0.7</v>
      </c>
      <c r="AE100" s="136"/>
      <c r="AF100" s="79" t="s">
        <v>194</v>
      </c>
      <c r="AG100" s="5">
        <v>471</v>
      </c>
      <c r="AH100" s="7">
        <v>1.3</v>
      </c>
      <c r="AI100" s="7">
        <v>0.5</v>
      </c>
      <c r="AJ100" s="5"/>
      <c r="AK100" s="5"/>
    </row>
    <row r="101" spans="1:37" ht="26">
      <c r="A101" s="326" t="s">
        <v>189</v>
      </c>
      <c r="B101" s="105">
        <v>45926</v>
      </c>
      <c r="C101" s="21">
        <v>38.5</v>
      </c>
      <c r="D101" s="22">
        <v>260.39999999999998</v>
      </c>
      <c r="E101" s="22">
        <v>70.099999999999994</v>
      </c>
      <c r="F101" s="21">
        <v>240</v>
      </c>
      <c r="G101" s="21">
        <v>0</v>
      </c>
      <c r="H101" s="21">
        <v>35</v>
      </c>
      <c r="I101" s="21">
        <v>1744</v>
      </c>
      <c r="J101" s="21">
        <v>33</v>
      </c>
      <c r="K101" s="137">
        <v>100</v>
      </c>
      <c r="L101" s="21">
        <v>104.5</v>
      </c>
      <c r="M101" s="21">
        <v>0.2</v>
      </c>
      <c r="N101" s="21">
        <v>0.4</v>
      </c>
      <c r="O101" s="21">
        <v>1333.5</v>
      </c>
      <c r="P101" s="21">
        <v>88.2</v>
      </c>
      <c r="Q101" s="22">
        <v>1805.3</v>
      </c>
      <c r="R101" s="107">
        <v>1696</v>
      </c>
      <c r="S101" s="25">
        <v>362.5</v>
      </c>
      <c r="T101" s="21">
        <v>62.1</v>
      </c>
      <c r="U101" s="21">
        <v>0</v>
      </c>
      <c r="V101" s="25">
        <v>62.1</v>
      </c>
      <c r="W101" s="300">
        <v>0.88149999999999995</v>
      </c>
      <c r="X101" s="22">
        <v>176</v>
      </c>
      <c r="Y101" s="22">
        <v>69.2</v>
      </c>
      <c r="Z101" s="22">
        <v>488.7</v>
      </c>
      <c r="AA101" s="25">
        <v>303.5</v>
      </c>
      <c r="AB101" s="25">
        <v>185.2</v>
      </c>
      <c r="AC101" s="21">
        <v>128.5</v>
      </c>
      <c r="AD101" s="25">
        <v>0.7</v>
      </c>
      <c r="AE101" s="126" t="s">
        <v>201</v>
      </c>
      <c r="AF101" s="79" t="s">
        <v>194</v>
      </c>
      <c r="AG101" s="5">
        <v>471.8</v>
      </c>
      <c r="AH101" s="7">
        <v>1.3</v>
      </c>
      <c r="AI101" s="7">
        <v>0.5</v>
      </c>
      <c r="AJ101" s="5"/>
      <c r="AK101" s="5"/>
    </row>
    <row r="102" spans="1:37" ht="17">
      <c r="A102" s="326" t="s">
        <v>189</v>
      </c>
      <c r="B102" s="105">
        <v>45929</v>
      </c>
      <c r="C102" s="21">
        <v>38.5</v>
      </c>
      <c r="D102" s="22">
        <v>242.8</v>
      </c>
      <c r="E102" s="22">
        <v>72.900000000000006</v>
      </c>
      <c r="F102" s="21">
        <v>400</v>
      </c>
      <c r="G102" s="21">
        <v>0</v>
      </c>
      <c r="H102" s="21">
        <v>35</v>
      </c>
      <c r="I102" s="21">
        <v>1744</v>
      </c>
      <c r="J102" s="21">
        <v>33</v>
      </c>
      <c r="K102" s="137">
        <v>100</v>
      </c>
      <c r="L102" s="21">
        <v>106.4</v>
      </c>
      <c r="M102" s="21">
        <v>0.1</v>
      </c>
      <c r="N102" s="21">
        <v>0.4</v>
      </c>
      <c r="O102" s="21">
        <v>1309.9000000000001</v>
      </c>
      <c r="P102" s="21">
        <v>88.9</v>
      </c>
      <c r="Q102" s="22">
        <v>1779.6</v>
      </c>
      <c r="R102" s="107">
        <v>1696</v>
      </c>
      <c r="S102" s="25">
        <v>386.1</v>
      </c>
      <c r="T102" s="21">
        <v>61.3</v>
      </c>
      <c r="U102" s="21">
        <v>0</v>
      </c>
      <c r="V102" s="25">
        <v>61.3</v>
      </c>
      <c r="W102" s="300">
        <v>0.88149999999999995</v>
      </c>
      <c r="X102" s="22">
        <v>173.8</v>
      </c>
      <c r="Y102" s="22">
        <v>71.7</v>
      </c>
      <c r="Z102" s="22">
        <v>519.70000000000005</v>
      </c>
      <c r="AA102" s="25">
        <v>318.60000000000002</v>
      </c>
      <c r="AB102" s="25">
        <v>201.1</v>
      </c>
      <c r="AC102" s="21">
        <v>131.30000000000001</v>
      </c>
      <c r="AD102" s="25">
        <v>0.7</v>
      </c>
      <c r="AE102" s="126"/>
      <c r="AF102" s="79" t="s">
        <v>194</v>
      </c>
      <c r="AG102" s="5">
        <v>469.7</v>
      </c>
      <c r="AH102" s="7">
        <v>1.3</v>
      </c>
      <c r="AI102" s="7">
        <v>0.5</v>
      </c>
      <c r="AJ102" s="5"/>
      <c r="AK102" s="5"/>
    </row>
    <row r="103" spans="1:37" ht="17">
      <c r="A103" s="326" t="s">
        <v>189</v>
      </c>
      <c r="B103" s="105">
        <v>45932</v>
      </c>
      <c r="C103" s="21">
        <v>38.5</v>
      </c>
      <c r="D103" s="22">
        <v>227.5</v>
      </c>
      <c r="E103" s="22">
        <v>73.3</v>
      </c>
      <c r="F103" s="21">
        <v>420</v>
      </c>
      <c r="G103" s="21">
        <v>0</v>
      </c>
      <c r="H103" s="21">
        <v>35</v>
      </c>
      <c r="I103" s="21">
        <v>1744</v>
      </c>
      <c r="J103" s="21">
        <v>33</v>
      </c>
      <c r="K103" s="137">
        <v>100</v>
      </c>
      <c r="L103" s="21">
        <v>106.5</v>
      </c>
      <c r="M103" s="21">
        <v>0.1</v>
      </c>
      <c r="N103" s="21">
        <v>0.4</v>
      </c>
      <c r="O103" s="21">
        <v>1301.7</v>
      </c>
      <c r="P103" s="21">
        <v>89.1</v>
      </c>
      <c r="Q103" s="22">
        <v>1764.9</v>
      </c>
      <c r="R103" s="107">
        <v>1696</v>
      </c>
      <c r="S103" s="25">
        <v>394.3</v>
      </c>
      <c r="T103" s="21">
        <v>62.5</v>
      </c>
      <c r="U103" s="21">
        <v>0</v>
      </c>
      <c r="V103" s="25">
        <v>62.5</v>
      </c>
      <c r="W103" s="300">
        <v>0.88149999999999995</v>
      </c>
      <c r="X103" s="22">
        <v>174.4</v>
      </c>
      <c r="Y103" s="22">
        <v>72.3</v>
      </c>
      <c r="Z103" s="22">
        <v>527.1</v>
      </c>
      <c r="AA103" s="25">
        <v>329.4</v>
      </c>
      <c r="AB103" s="25">
        <v>197.7</v>
      </c>
      <c r="AC103" s="21">
        <v>135.4</v>
      </c>
      <c r="AD103" s="25">
        <v>0.7</v>
      </c>
      <c r="AE103" s="126"/>
      <c r="AF103" s="79" t="s">
        <v>194</v>
      </c>
      <c r="AG103" s="5">
        <v>463.2</v>
      </c>
      <c r="AH103" s="7">
        <v>1.3</v>
      </c>
      <c r="AI103" s="7">
        <v>0.5</v>
      </c>
      <c r="AJ103" s="5"/>
      <c r="AK103" s="5"/>
    </row>
    <row r="104" spans="1:37" ht="17">
      <c r="A104" s="326" t="s">
        <v>189</v>
      </c>
      <c r="B104" s="105">
        <v>45935</v>
      </c>
      <c r="C104" s="21">
        <v>38.5</v>
      </c>
      <c r="D104" s="22">
        <v>224.5</v>
      </c>
      <c r="E104" s="22">
        <v>73.5</v>
      </c>
      <c r="F104" s="21">
        <v>440</v>
      </c>
      <c r="G104" s="21">
        <v>0</v>
      </c>
      <c r="H104" s="21">
        <v>35</v>
      </c>
      <c r="I104" s="21">
        <v>1744</v>
      </c>
      <c r="J104" s="21">
        <v>33</v>
      </c>
      <c r="K104" s="137">
        <v>100</v>
      </c>
      <c r="L104" s="21">
        <v>105.9</v>
      </c>
      <c r="M104" s="21">
        <v>0.1</v>
      </c>
      <c r="N104" s="21">
        <v>0.4</v>
      </c>
      <c r="O104" s="21">
        <v>1302.3</v>
      </c>
      <c r="P104" s="21">
        <v>89.1</v>
      </c>
      <c r="Q104" s="22">
        <v>1770.2</v>
      </c>
      <c r="R104" s="107">
        <v>1696</v>
      </c>
      <c r="S104" s="25">
        <v>393.7</v>
      </c>
      <c r="T104" s="21">
        <v>62.8</v>
      </c>
      <c r="U104" s="21">
        <v>0</v>
      </c>
      <c r="V104" s="25">
        <v>62.8</v>
      </c>
      <c r="W104" s="300">
        <v>0.88149999999999995</v>
      </c>
      <c r="X104" s="22">
        <v>174.4</v>
      </c>
      <c r="Y104" s="22">
        <v>72.3</v>
      </c>
      <c r="Z104" s="22">
        <v>529.6</v>
      </c>
      <c r="AA104" s="25">
        <v>332.6</v>
      </c>
      <c r="AB104" s="25">
        <v>197</v>
      </c>
      <c r="AC104" s="21">
        <v>135</v>
      </c>
      <c r="AD104" s="25">
        <v>0.7</v>
      </c>
      <c r="AE104" s="126"/>
      <c r="AF104" s="79" t="s">
        <v>194</v>
      </c>
      <c r="AG104" s="5">
        <v>467.9</v>
      </c>
      <c r="AH104" s="7">
        <v>1.3</v>
      </c>
      <c r="AI104" s="7">
        <v>0.5</v>
      </c>
      <c r="AJ104" s="5"/>
      <c r="AK104" s="5"/>
    </row>
    <row r="105" spans="1:37" ht="17">
      <c r="A105" s="326" t="s">
        <v>189</v>
      </c>
      <c r="B105" s="105">
        <v>45938</v>
      </c>
      <c r="C105" s="21">
        <v>38.5</v>
      </c>
      <c r="D105" s="22">
        <v>226.2</v>
      </c>
      <c r="E105" s="22">
        <v>73.599999999999994</v>
      </c>
      <c r="F105" s="21">
        <v>450</v>
      </c>
      <c r="G105" s="21">
        <v>0</v>
      </c>
      <c r="H105" s="21">
        <v>35</v>
      </c>
      <c r="I105" s="21">
        <v>1744</v>
      </c>
      <c r="J105" s="21">
        <v>33</v>
      </c>
      <c r="K105" s="137">
        <v>100</v>
      </c>
      <c r="L105" s="21">
        <v>105.7</v>
      </c>
      <c r="M105" s="21">
        <v>0.2</v>
      </c>
      <c r="N105" s="21">
        <v>0.4</v>
      </c>
      <c r="O105" s="21">
        <v>1303.3</v>
      </c>
      <c r="P105" s="21">
        <v>89.1</v>
      </c>
      <c r="Q105" s="22">
        <v>1770.7</v>
      </c>
      <c r="R105" s="107">
        <v>1696</v>
      </c>
      <c r="S105" s="25">
        <v>392.7</v>
      </c>
      <c r="T105" s="21">
        <v>62.8</v>
      </c>
      <c r="U105" s="21">
        <v>0</v>
      </c>
      <c r="V105" s="25">
        <v>62.8</v>
      </c>
      <c r="W105" s="300">
        <v>0.88149999999999995</v>
      </c>
      <c r="X105" s="22">
        <v>175.1</v>
      </c>
      <c r="Y105" s="22">
        <v>71.900000000000006</v>
      </c>
      <c r="Z105" s="22">
        <v>528.20000000000005</v>
      </c>
      <c r="AA105" s="25">
        <v>331.7</v>
      </c>
      <c r="AB105" s="25">
        <v>196.5</v>
      </c>
      <c r="AC105" s="21">
        <v>133.30000000000001</v>
      </c>
      <c r="AD105" s="25">
        <v>0.7</v>
      </c>
      <c r="AE105" s="126"/>
      <c r="AF105" s="79" t="s">
        <v>194</v>
      </c>
      <c r="AG105" s="5">
        <v>467.4</v>
      </c>
      <c r="AH105" s="7">
        <v>1.3</v>
      </c>
      <c r="AI105" s="7">
        <v>0.5</v>
      </c>
      <c r="AJ105" s="5"/>
      <c r="AK105" s="5"/>
    </row>
    <row r="106" spans="1:37" ht="17">
      <c r="A106" s="326" t="s">
        <v>189</v>
      </c>
      <c r="B106" s="105">
        <v>45941</v>
      </c>
      <c r="C106" s="21">
        <v>38.5</v>
      </c>
      <c r="D106" s="22">
        <v>227.8</v>
      </c>
      <c r="E106" s="22">
        <v>73.5</v>
      </c>
      <c r="F106" s="21">
        <v>450</v>
      </c>
      <c r="G106" s="21">
        <v>0</v>
      </c>
      <c r="H106" s="21">
        <v>35</v>
      </c>
      <c r="I106" s="21">
        <v>1744</v>
      </c>
      <c r="J106" s="21">
        <v>33</v>
      </c>
      <c r="K106" s="137">
        <v>100</v>
      </c>
      <c r="L106" s="21">
        <v>105.6</v>
      </c>
      <c r="M106" s="21">
        <v>0.2</v>
      </c>
      <c r="N106" s="21">
        <v>0.4</v>
      </c>
      <c r="O106" s="21">
        <v>1303.9000000000001</v>
      </c>
      <c r="P106" s="21">
        <v>89.1</v>
      </c>
      <c r="Q106" s="22">
        <v>1771.3</v>
      </c>
      <c r="R106" s="107">
        <v>1696</v>
      </c>
      <c r="S106" s="25">
        <v>392.1</v>
      </c>
      <c r="T106" s="21">
        <v>64.5</v>
      </c>
      <c r="U106" s="21">
        <v>0</v>
      </c>
      <c r="V106" s="25">
        <v>64.5</v>
      </c>
      <c r="W106" s="300">
        <v>0.88149999999999995</v>
      </c>
      <c r="X106" s="22">
        <v>175.2</v>
      </c>
      <c r="Y106" s="22">
        <v>72.2</v>
      </c>
      <c r="Z106" s="22">
        <v>524.4</v>
      </c>
      <c r="AA106" s="25">
        <v>338.2</v>
      </c>
      <c r="AB106" s="25">
        <v>186.2</v>
      </c>
      <c r="AC106" s="21">
        <v>132.19999999999999</v>
      </c>
      <c r="AD106" s="25">
        <v>0.7</v>
      </c>
      <c r="AE106" s="126"/>
      <c r="AF106" s="79" t="s">
        <v>194</v>
      </c>
      <c r="AG106" s="5">
        <v>467.4</v>
      </c>
      <c r="AH106" s="7">
        <v>1.3</v>
      </c>
      <c r="AI106" s="7">
        <v>0.5</v>
      </c>
      <c r="AJ106" s="5"/>
      <c r="AK106" s="5"/>
    </row>
    <row r="107" spans="1:37" ht="78">
      <c r="A107" s="326" t="s">
        <v>189</v>
      </c>
      <c r="B107" s="105">
        <v>45942</v>
      </c>
      <c r="C107" s="21">
        <v>40</v>
      </c>
      <c r="D107" s="22">
        <v>189.3</v>
      </c>
      <c r="E107" s="22">
        <v>74.3</v>
      </c>
      <c r="F107" s="21">
        <v>450</v>
      </c>
      <c r="G107" s="21">
        <v>0</v>
      </c>
      <c r="H107" s="21">
        <v>35</v>
      </c>
      <c r="I107" s="21">
        <v>1744</v>
      </c>
      <c r="J107" s="21">
        <v>33</v>
      </c>
      <c r="K107" s="137">
        <v>100</v>
      </c>
      <c r="L107" s="21">
        <v>105.6</v>
      </c>
      <c r="M107" s="21">
        <v>0.1</v>
      </c>
      <c r="N107" s="21">
        <v>0.4</v>
      </c>
      <c r="O107" s="21">
        <v>1285.9000000000001</v>
      </c>
      <c r="P107" s="21">
        <v>89.1</v>
      </c>
      <c r="Q107" s="22">
        <v>1736.8</v>
      </c>
      <c r="R107" s="107">
        <v>1696</v>
      </c>
      <c r="S107" s="25">
        <v>410.1</v>
      </c>
      <c r="T107" s="21">
        <v>64.599999999999994</v>
      </c>
      <c r="U107" s="21">
        <v>0</v>
      </c>
      <c r="V107" s="25">
        <v>64.599999999999994</v>
      </c>
      <c r="W107" s="300">
        <v>0.88149999999999995</v>
      </c>
      <c r="X107" s="22">
        <v>175.7</v>
      </c>
      <c r="Y107" s="22">
        <v>74.2</v>
      </c>
      <c r="Z107" s="22">
        <v>566.4</v>
      </c>
      <c r="AA107" s="25">
        <v>365.9</v>
      </c>
      <c r="AB107" s="25">
        <v>200.5</v>
      </c>
      <c r="AC107" s="21">
        <v>139.80000000000001</v>
      </c>
      <c r="AD107" s="25">
        <v>0.7</v>
      </c>
      <c r="AE107" s="126" t="s">
        <v>202</v>
      </c>
      <c r="AF107" s="79" t="s">
        <v>194</v>
      </c>
      <c r="AG107" s="5">
        <v>450.9</v>
      </c>
      <c r="AH107" s="7">
        <v>1.4</v>
      </c>
      <c r="AI107" s="7">
        <v>0.5</v>
      </c>
      <c r="AJ107" s="5"/>
      <c r="AK107" s="5"/>
    </row>
    <row r="108" spans="1:37" ht="17">
      <c r="A108" s="326" t="s">
        <v>189</v>
      </c>
      <c r="B108" s="134">
        <v>45944</v>
      </c>
      <c r="C108" s="10">
        <v>40</v>
      </c>
      <c r="D108" s="11">
        <v>192.8</v>
      </c>
      <c r="E108" s="11">
        <v>74.2</v>
      </c>
      <c r="F108" s="10">
        <v>450</v>
      </c>
      <c r="G108" s="10">
        <v>0</v>
      </c>
      <c r="H108" s="10">
        <v>35</v>
      </c>
      <c r="I108" s="10">
        <v>1744</v>
      </c>
      <c r="J108" s="10">
        <v>33</v>
      </c>
      <c r="K108" s="338">
        <v>100</v>
      </c>
      <c r="L108" s="10">
        <v>105.3</v>
      </c>
      <c r="M108" s="10">
        <v>0.1</v>
      </c>
      <c r="N108" s="10">
        <v>0.4</v>
      </c>
      <c r="O108" s="10">
        <v>1286.4000000000001</v>
      </c>
      <c r="P108" s="10">
        <v>89.2</v>
      </c>
      <c r="Q108" s="11">
        <v>1738.6</v>
      </c>
      <c r="R108" s="335">
        <v>1696</v>
      </c>
      <c r="S108" s="14">
        <v>409.6</v>
      </c>
      <c r="T108" s="10">
        <v>64.7</v>
      </c>
      <c r="U108" s="10">
        <v>0</v>
      </c>
      <c r="V108" s="14">
        <v>64.7</v>
      </c>
      <c r="W108" s="285">
        <v>0.88149999999999995</v>
      </c>
      <c r="X108" s="11">
        <v>176.4</v>
      </c>
      <c r="Y108" s="11">
        <v>73.900000000000006</v>
      </c>
      <c r="Z108" s="11">
        <v>555.79999999999995</v>
      </c>
      <c r="AA108" s="14">
        <v>359.6</v>
      </c>
      <c r="AB108" s="14">
        <v>196.2</v>
      </c>
      <c r="AC108" s="10">
        <v>137.4</v>
      </c>
      <c r="AD108" s="14">
        <v>0.7</v>
      </c>
      <c r="AE108" s="136"/>
      <c r="AF108" s="79" t="s">
        <v>194</v>
      </c>
      <c r="AG108" s="5">
        <v>452.2</v>
      </c>
      <c r="AH108" s="7">
        <v>1.4</v>
      </c>
      <c r="AI108" s="7">
        <v>0.5</v>
      </c>
      <c r="AJ108" s="5"/>
      <c r="AK108" s="5"/>
    </row>
    <row r="109" spans="1:37" ht="17">
      <c r="A109" s="326" t="s">
        <v>189</v>
      </c>
      <c r="B109" s="134">
        <v>45948</v>
      </c>
      <c r="C109" s="10">
        <v>40</v>
      </c>
      <c r="D109" s="11">
        <v>193.8</v>
      </c>
      <c r="E109" s="11">
        <v>74.5</v>
      </c>
      <c r="F109" s="10">
        <v>470</v>
      </c>
      <c r="G109" s="10">
        <v>0</v>
      </c>
      <c r="H109" s="10">
        <v>35</v>
      </c>
      <c r="I109" s="10">
        <v>1744</v>
      </c>
      <c r="J109" s="10">
        <v>33</v>
      </c>
      <c r="K109" s="338">
        <v>100</v>
      </c>
      <c r="L109" s="10">
        <v>105.1</v>
      </c>
      <c r="M109" s="10">
        <v>0.1</v>
      </c>
      <c r="N109" s="10">
        <v>0.4</v>
      </c>
      <c r="O109" s="10">
        <v>1289.5</v>
      </c>
      <c r="P109" s="10">
        <v>89.2</v>
      </c>
      <c r="Q109" s="11">
        <v>1744.3</v>
      </c>
      <c r="R109" s="335">
        <v>1696</v>
      </c>
      <c r="S109" s="14">
        <v>406.5</v>
      </c>
      <c r="T109" s="10">
        <v>65.900000000000006</v>
      </c>
      <c r="U109" s="10">
        <v>0</v>
      </c>
      <c r="V109" s="14">
        <v>65.900000000000006</v>
      </c>
      <c r="W109" s="285">
        <v>0.88149999999999995</v>
      </c>
      <c r="X109" s="11">
        <v>176.1</v>
      </c>
      <c r="Y109" s="11">
        <v>73.900000000000006</v>
      </c>
      <c r="Z109" s="11">
        <v>553.29999999999995</v>
      </c>
      <c r="AA109" s="14">
        <v>364.6</v>
      </c>
      <c r="AB109" s="14">
        <v>188.7</v>
      </c>
      <c r="AC109" s="10">
        <v>137</v>
      </c>
      <c r="AD109" s="14">
        <v>0.7</v>
      </c>
      <c r="AE109" s="136"/>
      <c r="AF109" s="79" t="s">
        <v>194</v>
      </c>
      <c r="AG109" s="5">
        <v>454.8</v>
      </c>
      <c r="AH109" s="7">
        <v>1.4</v>
      </c>
      <c r="AI109" s="7">
        <v>0.5</v>
      </c>
      <c r="AJ109" s="5"/>
      <c r="AK109" s="5"/>
    </row>
    <row r="110" spans="1:37" ht="17">
      <c r="A110" s="326" t="s">
        <v>189</v>
      </c>
      <c r="B110" s="105">
        <v>45952</v>
      </c>
      <c r="C110" s="21">
        <v>40</v>
      </c>
      <c r="D110" s="22">
        <v>194.7</v>
      </c>
      <c r="E110" s="22">
        <v>74.400000000000006</v>
      </c>
      <c r="F110" s="21">
        <v>470</v>
      </c>
      <c r="G110" s="21">
        <v>0</v>
      </c>
      <c r="H110" s="21">
        <v>35</v>
      </c>
      <c r="I110" s="21">
        <v>1744</v>
      </c>
      <c r="J110" s="21">
        <v>34</v>
      </c>
      <c r="K110" s="137">
        <v>103</v>
      </c>
      <c r="L110" s="21">
        <v>104.9</v>
      </c>
      <c r="M110" s="21">
        <v>0.1</v>
      </c>
      <c r="N110" s="21">
        <v>0.4</v>
      </c>
      <c r="O110" s="21">
        <v>1290.9000000000001</v>
      </c>
      <c r="P110" s="21">
        <v>89.3</v>
      </c>
      <c r="Q110" s="22">
        <v>1746.1</v>
      </c>
      <c r="R110" s="107">
        <v>1696</v>
      </c>
      <c r="S110" s="25">
        <v>405.1</v>
      </c>
      <c r="T110" s="21">
        <v>66</v>
      </c>
      <c r="U110" s="21">
        <v>0</v>
      </c>
      <c r="V110" s="25">
        <v>66</v>
      </c>
      <c r="W110" s="300">
        <v>0.88149999999999995</v>
      </c>
      <c r="X110" s="22">
        <v>176.1</v>
      </c>
      <c r="Y110" s="22">
        <v>72.3</v>
      </c>
      <c r="Z110" s="22">
        <v>575.6</v>
      </c>
      <c r="AA110" s="25">
        <v>379.9</v>
      </c>
      <c r="AB110" s="25">
        <v>195.7</v>
      </c>
      <c r="AC110" s="21">
        <v>141.4</v>
      </c>
      <c r="AD110" s="25">
        <v>0.7</v>
      </c>
      <c r="AE110" s="126"/>
      <c r="AF110" s="79" t="s">
        <v>194</v>
      </c>
      <c r="AG110" s="5">
        <v>455.2</v>
      </c>
      <c r="AH110" s="7">
        <v>1.4</v>
      </c>
      <c r="AI110" s="7">
        <v>0.5</v>
      </c>
      <c r="AJ110" s="5"/>
      <c r="AK110" s="5"/>
    </row>
    <row r="111" spans="1:37" ht="17">
      <c r="A111" s="326" t="s">
        <v>189</v>
      </c>
      <c r="B111" s="134">
        <v>45954</v>
      </c>
      <c r="C111" s="10">
        <v>40</v>
      </c>
      <c r="D111" s="11">
        <v>194.4</v>
      </c>
      <c r="E111" s="11">
        <v>74.8</v>
      </c>
      <c r="F111" s="10">
        <v>480</v>
      </c>
      <c r="G111" s="10">
        <v>0</v>
      </c>
      <c r="H111" s="10">
        <v>35</v>
      </c>
      <c r="I111" s="10">
        <v>1744</v>
      </c>
      <c r="J111" s="10">
        <v>34</v>
      </c>
      <c r="K111" s="338">
        <v>103</v>
      </c>
      <c r="L111" s="10">
        <v>104.9</v>
      </c>
      <c r="M111" s="10">
        <v>0.1</v>
      </c>
      <c r="N111" s="10">
        <v>0.4</v>
      </c>
      <c r="O111" s="10">
        <v>1292.0999999999999</v>
      </c>
      <c r="P111" s="10">
        <v>89.4</v>
      </c>
      <c r="Q111" s="11">
        <v>1748.1</v>
      </c>
      <c r="R111" s="335">
        <v>1696</v>
      </c>
      <c r="S111" s="14">
        <v>403.9</v>
      </c>
      <c r="T111" s="10">
        <v>65.900000000000006</v>
      </c>
      <c r="U111" s="10">
        <v>0</v>
      </c>
      <c r="V111" s="14">
        <v>65.900000000000006</v>
      </c>
      <c r="W111" s="285">
        <v>0.88149999999999995</v>
      </c>
      <c r="X111" s="11">
        <v>177</v>
      </c>
      <c r="Y111" s="11">
        <v>72.400000000000006</v>
      </c>
      <c r="Z111" s="11">
        <v>551.20000000000005</v>
      </c>
      <c r="AA111" s="14">
        <v>363.2</v>
      </c>
      <c r="AB111" s="14">
        <v>188</v>
      </c>
      <c r="AC111" s="10">
        <v>132.9</v>
      </c>
      <c r="AD111" s="14">
        <v>0.7</v>
      </c>
      <c r="AE111" s="136"/>
      <c r="AF111" s="79" t="s">
        <v>194</v>
      </c>
      <c r="AG111" s="5">
        <v>456</v>
      </c>
      <c r="AH111" s="7">
        <v>1.4</v>
      </c>
      <c r="AI111" s="7">
        <v>0.5</v>
      </c>
      <c r="AJ111" s="5"/>
      <c r="AK111" s="5"/>
    </row>
    <row r="112" spans="1:37" ht="91">
      <c r="A112" s="326" t="s">
        <v>189</v>
      </c>
      <c r="B112" s="134">
        <v>45957</v>
      </c>
      <c r="C112" s="10">
        <v>41.5</v>
      </c>
      <c r="D112" s="11">
        <v>165.7</v>
      </c>
      <c r="E112" s="11">
        <v>74.8</v>
      </c>
      <c r="F112" s="10">
        <v>480</v>
      </c>
      <c r="G112" s="10">
        <v>0</v>
      </c>
      <c r="H112" s="10">
        <v>35</v>
      </c>
      <c r="I112" s="10">
        <v>1744</v>
      </c>
      <c r="J112" s="10">
        <v>34</v>
      </c>
      <c r="K112" s="338">
        <v>103</v>
      </c>
      <c r="L112" s="10">
        <v>105.1</v>
      </c>
      <c r="M112" s="10">
        <v>0.1</v>
      </c>
      <c r="N112" s="10">
        <v>0.4</v>
      </c>
      <c r="O112" s="10">
        <v>1278.9000000000001</v>
      </c>
      <c r="P112" s="10">
        <v>89.4</v>
      </c>
      <c r="Q112" s="11">
        <v>1722.3</v>
      </c>
      <c r="R112" s="335">
        <v>1696</v>
      </c>
      <c r="S112" s="14">
        <v>417.1</v>
      </c>
      <c r="T112" s="10">
        <v>66.900000000000006</v>
      </c>
      <c r="U112" s="10">
        <v>0</v>
      </c>
      <c r="V112" s="14">
        <v>66.900000000000006</v>
      </c>
      <c r="W112" s="285">
        <v>0.88149999999999995</v>
      </c>
      <c r="X112" s="11">
        <v>177.9</v>
      </c>
      <c r="Y112" s="11">
        <v>73.400000000000006</v>
      </c>
      <c r="Z112" s="11">
        <v>582.20000000000005</v>
      </c>
      <c r="AA112" s="14">
        <v>389.5</v>
      </c>
      <c r="AB112" s="14">
        <v>192.7</v>
      </c>
      <c r="AC112" s="10">
        <v>141.6</v>
      </c>
      <c r="AD112" s="14">
        <v>0.7</v>
      </c>
      <c r="AE112" s="136" t="s">
        <v>203</v>
      </c>
      <c r="AF112" s="79" t="s">
        <v>194</v>
      </c>
      <c r="AG112" s="5">
        <v>443.4</v>
      </c>
      <c r="AH112" s="7">
        <v>1.4</v>
      </c>
      <c r="AI112" s="7">
        <v>0.5</v>
      </c>
      <c r="AJ112" s="5"/>
      <c r="AK112" s="5"/>
    </row>
    <row r="113" spans="1:37" ht="17">
      <c r="A113" s="326" t="s">
        <v>189</v>
      </c>
      <c r="B113" s="105">
        <v>45960</v>
      </c>
      <c r="C113" s="21">
        <v>41.5</v>
      </c>
      <c r="D113" s="22">
        <v>166.3</v>
      </c>
      <c r="E113" s="22">
        <v>75.099999999999994</v>
      </c>
      <c r="F113" s="21">
        <v>260</v>
      </c>
      <c r="G113" s="21">
        <v>0</v>
      </c>
      <c r="H113" s="21">
        <v>35</v>
      </c>
      <c r="I113" s="21">
        <v>1744</v>
      </c>
      <c r="J113" s="21">
        <v>34</v>
      </c>
      <c r="K113" s="137">
        <v>103</v>
      </c>
      <c r="L113" s="21">
        <v>105</v>
      </c>
      <c r="M113" s="21">
        <v>0.2</v>
      </c>
      <c r="N113" s="21">
        <v>0.4</v>
      </c>
      <c r="O113" s="21">
        <v>1279.7</v>
      </c>
      <c r="P113" s="21">
        <v>89.5</v>
      </c>
      <c r="Q113" s="22">
        <v>1723.3</v>
      </c>
      <c r="R113" s="107">
        <v>1696</v>
      </c>
      <c r="S113" s="25">
        <v>416.3</v>
      </c>
      <c r="T113" s="21">
        <v>66.599999999999994</v>
      </c>
      <c r="U113" s="21">
        <v>0</v>
      </c>
      <c r="V113" s="25">
        <v>66.599999999999994</v>
      </c>
      <c r="W113" s="300">
        <v>0.88149999999999995</v>
      </c>
      <c r="X113" s="22">
        <v>177.8</v>
      </c>
      <c r="Y113" s="22">
        <v>73.599999999999994</v>
      </c>
      <c r="Z113" s="22">
        <v>571.29999999999995</v>
      </c>
      <c r="AA113" s="25">
        <v>380.5</v>
      </c>
      <c r="AB113" s="25">
        <v>190.8</v>
      </c>
      <c r="AC113" s="21">
        <v>135.80000000000001</v>
      </c>
      <c r="AD113" s="25">
        <v>0.7</v>
      </c>
      <c r="AE113" s="126"/>
      <c r="AF113" s="79" t="s">
        <v>194</v>
      </c>
      <c r="AG113" s="5">
        <v>443.6</v>
      </c>
      <c r="AH113" s="7">
        <v>1.4</v>
      </c>
      <c r="AI113" s="7">
        <v>0.5</v>
      </c>
      <c r="AJ113" s="5"/>
      <c r="AK113" s="5"/>
    </row>
    <row r="114" spans="1:37" ht="17">
      <c r="A114" s="326" t="s">
        <v>189</v>
      </c>
      <c r="B114" s="105">
        <v>45963</v>
      </c>
      <c r="C114" s="117">
        <v>41.5</v>
      </c>
      <c r="D114" s="22">
        <v>166.3</v>
      </c>
      <c r="E114" s="22">
        <v>74.8</v>
      </c>
      <c r="F114" s="21">
        <v>250</v>
      </c>
      <c r="G114" s="21">
        <v>0</v>
      </c>
      <c r="H114" s="21">
        <v>35</v>
      </c>
      <c r="I114" s="21">
        <v>1744</v>
      </c>
      <c r="J114" s="21">
        <v>34</v>
      </c>
      <c r="K114" s="137">
        <v>103</v>
      </c>
      <c r="L114" s="21">
        <v>105</v>
      </c>
      <c r="M114" s="21">
        <v>0.1</v>
      </c>
      <c r="N114" s="21">
        <v>0.4</v>
      </c>
      <c r="O114" s="21">
        <v>1280.5</v>
      </c>
      <c r="P114" s="21">
        <v>89.5</v>
      </c>
      <c r="Q114" s="22">
        <v>1724.8</v>
      </c>
      <c r="R114" s="107">
        <v>1696</v>
      </c>
      <c r="S114" s="25">
        <v>415.5</v>
      </c>
      <c r="T114" s="21">
        <v>67</v>
      </c>
      <c r="U114" s="21">
        <v>0</v>
      </c>
      <c r="V114" s="25">
        <v>67</v>
      </c>
      <c r="W114" s="300">
        <v>0.88149999999999995</v>
      </c>
      <c r="X114" s="22">
        <v>178.1</v>
      </c>
      <c r="Y114" s="22">
        <v>72.8</v>
      </c>
      <c r="Z114" s="22">
        <v>570.4</v>
      </c>
      <c r="AA114" s="25">
        <v>382.2</v>
      </c>
      <c r="AB114" s="25">
        <v>188.2</v>
      </c>
      <c r="AC114" s="21">
        <v>134.80000000000001</v>
      </c>
      <c r="AD114" s="25">
        <v>0.7</v>
      </c>
      <c r="AE114" s="126"/>
      <c r="AF114" s="79" t="s">
        <v>194</v>
      </c>
      <c r="AG114" s="5">
        <v>444.3</v>
      </c>
      <c r="AH114" s="7">
        <v>1.4</v>
      </c>
      <c r="AI114" s="7">
        <v>0.5</v>
      </c>
      <c r="AJ114" s="5"/>
      <c r="AK114" s="5"/>
    </row>
    <row r="115" spans="1:37" ht="17">
      <c r="A115" s="326" t="s">
        <v>189</v>
      </c>
      <c r="B115" s="105">
        <v>45966</v>
      </c>
      <c r="C115" s="117">
        <v>41.5</v>
      </c>
      <c r="D115" s="22">
        <v>166.5</v>
      </c>
      <c r="E115" s="22">
        <v>74.8</v>
      </c>
      <c r="F115" s="21">
        <v>250</v>
      </c>
      <c r="G115" s="21">
        <v>0</v>
      </c>
      <c r="H115" s="21">
        <v>35</v>
      </c>
      <c r="I115" s="21">
        <v>1744</v>
      </c>
      <c r="J115" s="21">
        <v>33</v>
      </c>
      <c r="K115" s="137">
        <v>100</v>
      </c>
      <c r="L115" s="21">
        <v>104.8</v>
      </c>
      <c r="M115" s="21">
        <v>0.2</v>
      </c>
      <c r="N115" s="21">
        <v>0.4</v>
      </c>
      <c r="O115" s="21">
        <v>1281.9000000000001</v>
      </c>
      <c r="P115" s="21">
        <v>89.5</v>
      </c>
      <c r="Q115" s="22">
        <v>1725.9</v>
      </c>
      <c r="R115" s="107">
        <v>1696</v>
      </c>
      <c r="S115" s="25">
        <v>414.1</v>
      </c>
      <c r="T115" s="22">
        <v>66.8</v>
      </c>
      <c r="U115" s="21">
        <v>0</v>
      </c>
      <c r="V115" s="25">
        <v>66.8</v>
      </c>
      <c r="W115" s="300">
        <v>0.88149999999999995</v>
      </c>
      <c r="X115" s="22">
        <v>178.3</v>
      </c>
      <c r="Y115" s="22">
        <v>73.5</v>
      </c>
      <c r="Z115" s="22">
        <v>572.5</v>
      </c>
      <c r="AA115" s="25">
        <v>382.4</v>
      </c>
      <c r="AB115" s="25">
        <v>190.1</v>
      </c>
      <c r="AC115" s="21">
        <v>133.4</v>
      </c>
      <c r="AD115" s="25">
        <v>0.7</v>
      </c>
      <c r="AE115" s="126"/>
      <c r="AF115" s="79" t="s">
        <v>194</v>
      </c>
      <c r="AG115" s="5">
        <v>444</v>
      </c>
      <c r="AH115" s="7">
        <v>1.4</v>
      </c>
      <c r="AI115" s="7">
        <v>0.5</v>
      </c>
      <c r="AJ115" s="5"/>
      <c r="AK115" s="5"/>
    </row>
    <row r="116" spans="1:37" ht="17">
      <c r="A116" s="326" t="s">
        <v>189</v>
      </c>
      <c r="B116" s="105">
        <v>45969</v>
      </c>
      <c r="C116" s="117">
        <v>41.5</v>
      </c>
      <c r="D116" s="22">
        <v>166.3</v>
      </c>
      <c r="E116" s="22">
        <v>75.099999999999994</v>
      </c>
      <c r="F116" s="21">
        <v>270</v>
      </c>
      <c r="G116" s="21">
        <v>0</v>
      </c>
      <c r="H116" s="21">
        <v>35</v>
      </c>
      <c r="I116" s="21">
        <v>1744</v>
      </c>
      <c r="J116" s="21">
        <v>33</v>
      </c>
      <c r="K116" s="139">
        <v>100</v>
      </c>
      <c r="L116" s="21">
        <v>105</v>
      </c>
      <c r="M116" s="21">
        <v>0.1</v>
      </c>
      <c r="N116" s="21">
        <v>0.4</v>
      </c>
      <c r="O116" s="21">
        <v>1283.3</v>
      </c>
      <c r="P116" s="21">
        <v>89.6</v>
      </c>
      <c r="Q116" s="22">
        <v>1728.2</v>
      </c>
      <c r="R116" s="107">
        <v>1696</v>
      </c>
      <c r="S116" s="101">
        <v>412.7</v>
      </c>
      <c r="T116" s="21">
        <v>67.599999999999994</v>
      </c>
      <c r="U116" s="21">
        <v>0</v>
      </c>
      <c r="V116" s="101">
        <v>67.599999999999994</v>
      </c>
      <c r="W116" s="300">
        <v>0.88149999999999995</v>
      </c>
      <c r="X116" s="22">
        <v>177.5</v>
      </c>
      <c r="Y116" s="22">
        <v>74.599999999999994</v>
      </c>
      <c r="Z116" s="22">
        <v>576.79999999999995</v>
      </c>
      <c r="AA116" s="101">
        <v>389.9</v>
      </c>
      <c r="AB116" s="101">
        <v>186.9</v>
      </c>
      <c r="AC116" s="21">
        <v>133.9</v>
      </c>
      <c r="AD116" s="101">
        <v>0.7</v>
      </c>
      <c r="AE116" s="126"/>
      <c r="AF116" s="79" t="s">
        <v>194</v>
      </c>
      <c r="AG116" s="5">
        <v>444.9</v>
      </c>
      <c r="AH116" s="7">
        <v>1.4</v>
      </c>
      <c r="AI116" s="7">
        <v>0.5</v>
      </c>
      <c r="AJ116" s="5"/>
      <c r="AK116" s="5"/>
    </row>
    <row r="117" spans="1:37" ht="17">
      <c r="A117" s="326" t="s">
        <v>189</v>
      </c>
      <c r="B117" s="105">
        <v>45978</v>
      </c>
      <c r="C117" s="117">
        <v>41.5</v>
      </c>
      <c r="D117" s="22">
        <v>163.9</v>
      </c>
      <c r="E117" s="22">
        <v>73.400000000000006</v>
      </c>
      <c r="F117" s="21">
        <v>330</v>
      </c>
      <c r="G117" s="21">
        <v>0</v>
      </c>
      <c r="H117" s="21">
        <v>35</v>
      </c>
      <c r="I117" s="21">
        <v>1744</v>
      </c>
      <c r="J117" s="21">
        <v>34</v>
      </c>
      <c r="K117" s="141">
        <v>103</v>
      </c>
      <c r="L117" s="21">
        <v>104.7</v>
      </c>
      <c r="M117" s="21">
        <v>0.1</v>
      </c>
      <c r="N117" s="21">
        <v>0.4</v>
      </c>
      <c r="O117" s="21">
        <v>1288.5</v>
      </c>
      <c r="P117" s="21">
        <v>89.7</v>
      </c>
      <c r="Q117" s="22">
        <v>1731.5</v>
      </c>
      <c r="R117" s="107">
        <v>1696</v>
      </c>
      <c r="S117" s="70">
        <v>407.5</v>
      </c>
      <c r="T117" s="21">
        <v>68.099999999999994</v>
      </c>
      <c r="U117" s="21">
        <v>0</v>
      </c>
      <c r="V117" s="70">
        <v>68.099999999999994</v>
      </c>
      <c r="W117" s="300">
        <v>0.88149999999999995</v>
      </c>
      <c r="X117" s="22">
        <v>178.8</v>
      </c>
      <c r="Y117" s="22">
        <v>72</v>
      </c>
      <c r="Z117" s="22">
        <v>576.29999999999995</v>
      </c>
      <c r="AA117" s="70">
        <v>392.5</v>
      </c>
      <c r="AB117" s="70">
        <v>183.8</v>
      </c>
      <c r="AC117" s="21">
        <v>130.30000000000001</v>
      </c>
      <c r="AD117" s="70">
        <v>0.7</v>
      </c>
      <c r="AE117" s="126"/>
      <c r="AF117" s="79" t="s">
        <v>194</v>
      </c>
      <c r="AG117" s="5">
        <v>443</v>
      </c>
      <c r="AH117" s="7">
        <v>1.4</v>
      </c>
      <c r="AI117" s="7">
        <v>0.5</v>
      </c>
      <c r="AJ117" s="5"/>
      <c r="AK117" s="5"/>
    </row>
    <row r="118" spans="1:37" ht="17">
      <c r="A118" s="326" t="s">
        <v>189</v>
      </c>
      <c r="B118" s="134">
        <v>45983</v>
      </c>
      <c r="C118" s="140">
        <v>41.5</v>
      </c>
      <c r="D118" s="11">
        <v>165.2</v>
      </c>
      <c r="E118" s="11">
        <v>73.900000000000006</v>
      </c>
      <c r="F118" s="10">
        <v>350</v>
      </c>
      <c r="G118" s="10">
        <v>0</v>
      </c>
      <c r="H118" s="10">
        <v>35</v>
      </c>
      <c r="I118" s="10">
        <v>1744</v>
      </c>
      <c r="J118" s="10">
        <v>34</v>
      </c>
      <c r="K118" s="143">
        <v>103</v>
      </c>
      <c r="L118" s="299">
        <v>104.7</v>
      </c>
      <c r="M118" s="10">
        <v>0.1</v>
      </c>
      <c r="N118" s="10">
        <v>0.4</v>
      </c>
      <c r="O118" s="10">
        <v>1287.0999999999999</v>
      </c>
      <c r="P118" s="10">
        <v>89.8</v>
      </c>
      <c r="Q118" s="11">
        <v>1732.4</v>
      </c>
      <c r="R118" s="335">
        <v>1696</v>
      </c>
      <c r="S118" s="68">
        <v>408.9</v>
      </c>
      <c r="T118" s="10">
        <v>67.7</v>
      </c>
      <c r="U118" s="10">
        <v>0</v>
      </c>
      <c r="V118" s="68">
        <v>67.7</v>
      </c>
      <c r="W118" s="339">
        <v>0.88149999999999995</v>
      </c>
      <c r="X118" s="11">
        <v>179.8</v>
      </c>
      <c r="Y118" s="11">
        <v>72.8</v>
      </c>
      <c r="Z118" s="11">
        <v>567.6</v>
      </c>
      <c r="AA118" s="68">
        <v>384.3</v>
      </c>
      <c r="AB118" s="70">
        <v>183.3</v>
      </c>
      <c r="AC118" s="299">
        <v>127.4</v>
      </c>
      <c r="AD118" s="68">
        <v>0.7</v>
      </c>
      <c r="AE118" s="145"/>
      <c r="AF118" s="79" t="s">
        <v>194</v>
      </c>
      <c r="AG118" s="5">
        <v>445.3</v>
      </c>
      <c r="AH118" s="7">
        <v>1.4</v>
      </c>
      <c r="AI118" s="7">
        <v>0.4</v>
      </c>
      <c r="AJ118" s="5"/>
      <c r="AK118" s="5"/>
    </row>
    <row r="119" spans="1:37" ht="17">
      <c r="A119" s="326" t="s">
        <v>189</v>
      </c>
      <c r="B119" s="134">
        <v>45986</v>
      </c>
      <c r="C119" s="140">
        <v>41.5</v>
      </c>
      <c r="D119" s="11">
        <v>164.7</v>
      </c>
      <c r="E119" s="11">
        <v>74.099999999999994</v>
      </c>
      <c r="F119" s="10">
        <v>350</v>
      </c>
      <c r="G119" s="10">
        <v>0</v>
      </c>
      <c r="H119" s="10">
        <v>35</v>
      </c>
      <c r="I119" s="10">
        <v>1744</v>
      </c>
      <c r="J119" s="10">
        <v>34</v>
      </c>
      <c r="K119" s="141">
        <v>103</v>
      </c>
      <c r="L119" s="10">
        <v>104.7</v>
      </c>
      <c r="M119" s="10">
        <v>0.1</v>
      </c>
      <c r="N119" s="10">
        <v>0.4</v>
      </c>
      <c r="O119" s="10">
        <v>1287.7</v>
      </c>
      <c r="P119" s="10">
        <v>90</v>
      </c>
      <c r="Q119" s="11">
        <v>1733.8</v>
      </c>
      <c r="R119" s="335">
        <v>1696</v>
      </c>
      <c r="S119" s="70">
        <v>408.3</v>
      </c>
      <c r="T119" s="10">
        <v>68.099999999999994</v>
      </c>
      <c r="U119" s="10">
        <v>0</v>
      </c>
      <c r="V119" s="70">
        <v>68.099999999999994</v>
      </c>
      <c r="W119" s="285">
        <v>0.88149999999999995</v>
      </c>
      <c r="X119" s="11">
        <v>179.4</v>
      </c>
      <c r="Y119" s="11">
        <v>71.7</v>
      </c>
      <c r="Z119" s="11">
        <v>576.4</v>
      </c>
      <c r="AA119" s="70">
        <v>392.5</v>
      </c>
      <c r="AB119" s="70">
        <v>183.9</v>
      </c>
      <c r="AC119" s="10">
        <v>130.30000000000001</v>
      </c>
      <c r="AD119" s="70">
        <v>0.7</v>
      </c>
      <c r="AE119" s="136"/>
      <c r="AF119" s="79" t="s">
        <v>194</v>
      </c>
      <c r="AG119" s="5">
        <v>446.1</v>
      </c>
      <c r="AH119" s="7">
        <v>1.4</v>
      </c>
      <c r="AI119" s="7">
        <v>0.5</v>
      </c>
      <c r="AJ119" s="5"/>
      <c r="AK119" s="5"/>
    </row>
    <row r="120" spans="1:37" ht="17">
      <c r="A120" s="326" t="s">
        <v>189</v>
      </c>
      <c r="B120" s="105">
        <v>45988</v>
      </c>
      <c r="C120" s="117">
        <v>41.5</v>
      </c>
      <c r="D120" s="22">
        <v>162.80000000000001</v>
      </c>
      <c r="E120" s="22">
        <v>74.099999999999994</v>
      </c>
      <c r="F120" s="21">
        <v>350</v>
      </c>
      <c r="G120" s="21">
        <v>0</v>
      </c>
      <c r="H120" s="21">
        <v>35</v>
      </c>
      <c r="I120" s="21">
        <v>1744</v>
      </c>
      <c r="J120" s="21">
        <v>34</v>
      </c>
      <c r="K120" s="141">
        <v>103</v>
      </c>
      <c r="L120" s="21">
        <v>104.5</v>
      </c>
      <c r="M120" s="21">
        <v>0.1</v>
      </c>
      <c r="N120" s="21">
        <v>0.4</v>
      </c>
      <c r="O120" s="21">
        <v>1289</v>
      </c>
      <c r="P120" s="21">
        <v>89.9</v>
      </c>
      <c r="Q120" s="22">
        <v>1735</v>
      </c>
      <c r="R120" s="107">
        <v>1696</v>
      </c>
      <c r="S120" s="70">
        <v>407</v>
      </c>
      <c r="T120" s="21">
        <v>68.900000000000006</v>
      </c>
      <c r="U120" s="21">
        <v>0</v>
      </c>
      <c r="V120" s="70">
        <v>68.900000000000006</v>
      </c>
      <c r="W120" s="300">
        <v>0.88149999999999995</v>
      </c>
      <c r="X120" s="22">
        <v>180.1</v>
      </c>
      <c r="Y120" s="22">
        <v>72</v>
      </c>
      <c r="Z120" s="22">
        <v>568.6</v>
      </c>
      <c r="AA120" s="70">
        <v>391.8</v>
      </c>
      <c r="AB120" s="70">
        <v>176.8</v>
      </c>
      <c r="AC120" s="21">
        <v>126.4</v>
      </c>
      <c r="AD120" s="70">
        <v>0.7</v>
      </c>
      <c r="AE120" s="126"/>
      <c r="AF120" s="79" t="s">
        <v>194</v>
      </c>
      <c r="AG120" s="5">
        <v>446</v>
      </c>
      <c r="AH120" s="7">
        <v>1.4</v>
      </c>
      <c r="AI120" s="7">
        <v>0.4</v>
      </c>
      <c r="AJ120" s="5"/>
      <c r="AK120" s="5"/>
    </row>
    <row r="121" spans="1:37" ht="17">
      <c r="A121" s="326" t="s">
        <v>189</v>
      </c>
      <c r="B121" s="105">
        <v>45991</v>
      </c>
      <c r="C121" s="117">
        <v>41.5</v>
      </c>
      <c r="D121" s="22">
        <v>161.9</v>
      </c>
      <c r="E121" s="22">
        <v>74.099999999999994</v>
      </c>
      <c r="F121" s="21">
        <v>350</v>
      </c>
      <c r="G121" s="21">
        <v>0</v>
      </c>
      <c r="H121" s="21">
        <v>35</v>
      </c>
      <c r="I121" s="21">
        <v>1744</v>
      </c>
      <c r="J121" s="21">
        <v>34</v>
      </c>
      <c r="K121" s="141">
        <v>103</v>
      </c>
      <c r="L121" s="21">
        <v>104.5</v>
      </c>
      <c r="M121" s="21">
        <v>0.2</v>
      </c>
      <c r="N121" s="21">
        <v>0.4</v>
      </c>
      <c r="O121" s="21">
        <v>1289.7</v>
      </c>
      <c r="P121" s="21">
        <v>89.9</v>
      </c>
      <c r="Q121" s="22">
        <v>1736.3</v>
      </c>
      <c r="R121" s="107">
        <v>1696</v>
      </c>
      <c r="S121" s="70">
        <v>406.3</v>
      </c>
      <c r="T121" s="21">
        <v>69</v>
      </c>
      <c r="U121" s="21">
        <v>0</v>
      </c>
      <c r="V121" s="70">
        <v>69</v>
      </c>
      <c r="W121" s="300">
        <v>0.88149999999999995</v>
      </c>
      <c r="X121" s="22">
        <v>179.6</v>
      </c>
      <c r="Y121" s="22">
        <v>72.7</v>
      </c>
      <c r="Z121" s="22">
        <v>567.6</v>
      </c>
      <c r="AA121" s="70">
        <v>391.6</v>
      </c>
      <c r="AB121" s="70">
        <v>176</v>
      </c>
      <c r="AC121" s="21">
        <v>124.8</v>
      </c>
      <c r="AD121" s="70">
        <v>0.7</v>
      </c>
      <c r="AE121" s="126"/>
      <c r="AF121" s="79" t="s">
        <v>194</v>
      </c>
      <c r="AG121" s="5">
        <v>446.6</v>
      </c>
      <c r="AH121" s="7">
        <v>1.4</v>
      </c>
      <c r="AI121" s="7">
        <v>0.4</v>
      </c>
      <c r="AJ121" s="5"/>
      <c r="AK121" s="5"/>
    </row>
    <row r="122" spans="1:37" ht="65">
      <c r="A122" s="326" t="s">
        <v>189</v>
      </c>
      <c r="B122" s="105">
        <v>45992</v>
      </c>
      <c r="C122" s="117">
        <v>43</v>
      </c>
      <c r="D122" s="22">
        <v>126.5</v>
      </c>
      <c r="E122" s="22">
        <v>75.099999999999994</v>
      </c>
      <c r="F122" s="21">
        <v>350</v>
      </c>
      <c r="G122" s="21">
        <v>0</v>
      </c>
      <c r="H122" s="21">
        <v>35</v>
      </c>
      <c r="I122" s="21">
        <v>1744</v>
      </c>
      <c r="J122" s="21">
        <v>34</v>
      </c>
      <c r="K122" s="141">
        <v>103</v>
      </c>
      <c r="L122" s="21">
        <v>104.2</v>
      </c>
      <c r="M122" s="21">
        <v>0</v>
      </c>
      <c r="N122" s="21">
        <v>0.4</v>
      </c>
      <c r="O122" s="21">
        <v>1272.9000000000001</v>
      </c>
      <c r="P122" s="21">
        <v>89.9</v>
      </c>
      <c r="Q122" s="22">
        <v>1702.8</v>
      </c>
      <c r="R122" s="107">
        <v>1696</v>
      </c>
      <c r="S122" s="70">
        <v>423.1</v>
      </c>
      <c r="T122" s="21">
        <v>68.7</v>
      </c>
      <c r="U122" s="21">
        <v>0</v>
      </c>
      <c r="V122" s="70">
        <v>68.7</v>
      </c>
      <c r="W122" s="300">
        <v>0.88149999999999995</v>
      </c>
      <c r="X122" s="22">
        <v>180.6</v>
      </c>
      <c r="Y122" s="22">
        <v>71.5</v>
      </c>
      <c r="Z122" s="22">
        <v>598.4</v>
      </c>
      <c r="AA122" s="70">
        <v>411.1</v>
      </c>
      <c r="AB122" s="70">
        <v>187.3</v>
      </c>
      <c r="AC122" s="21">
        <v>133.5</v>
      </c>
      <c r="AD122" s="70">
        <v>0.7</v>
      </c>
      <c r="AE122" s="126" t="s">
        <v>204</v>
      </c>
      <c r="AF122" s="79" t="s">
        <v>194</v>
      </c>
      <c r="AG122" s="5">
        <v>429.9</v>
      </c>
      <c r="AH122" s="7">
        <v>1.4</v>
      </c>
      <c r="AI122" s="7">
        <v>0.4</v>
      </c>
      <c r="AJ122" s="5"/>
      <c r="AK122" s="5"/>
    </row>
    <row r="123" spans="1:37" ht="17">
      <c r="A123" s="326" t="s">
        <v>189</v>
      </c>
      <c r="B123" s="105">
        <v>45994</v>
      </c>
      <c r="C123" s="117">
        <v>43</v>
      </c>
      <c r="D123" s="22">
        <v>126.9</v>
      </c>
      <c r="E123" s="22">
        <v>74.599999999999994</v>
      </c>
      <c r="F123" s="21">
        <v>350</v>
      </c>
      <c r="G123" s="21">
        <v>0</v>
      </c>
      <c r="H123" s="21">
        <v>35</v>
      </c>
      <c r="I123" s="21">
        <v>1744</v>
      </c>
      <c r="J123" s="96">
        <v>34</v>
      </c>
      <c r="K123" s="151">
        <v>103</v>
      </c>
      <c r="L123" s="21">
        <v>104.2</v>
      </c>
      <c r="M123" s="21">
        <v>0</v>
      </c>
      <c r="N123" s="21">
        <v>0.4</v>
      </c>
      <c r="O123" s="21">
        <v>1273</v>
      </c>
      <c r="P123" s="21">
        <v>89.9</v>
      </c>
      <c r="Q123" s="22">
        <v>1703.5</v>
      </c>
      <c r="R123" s="340">
        <v>1696</v>
      </c>
      <c r="S123" s="153">
        <v>423</v>
      </c>
      <c r="T123" s="21">
        <v>69.3</v>
      </c>
      <c r="U123" s="96">
        <v>0</v>
      </c>
      <c r="V123" s="153">
        <v>69.3</v>
      </c>
      <c r="W123" s="300">
        <v>0.88149999999999995</v>
      </c>
      <c r="X123" s="22">
        <v>180.4</v>
      </c>
      <c r="Y123" s="22">
        <v>73.3</v>
      </c>
      <c r="Z123" s="22">
        <v>590.4</v>
      </c>
      <c r="AA123" s="14">
        <v>409.1</v>
      </c>
      <c r="AB123" s="14">
        <v>181.3</v>
      </c>
      <c r="AC123" s="21">
        <v>130</v>
      </c>
      <c r="AD123" s="70">
        <v>0.7</v>
      </c>
      <c r="AE123" s="126"/>
      <c r="AF123" s="79" t="s">
        <v>194</v>
      </c>
      <c r="AG123" s="5">
        <v>430.5</v>
      </c>
      <c r="AH123" s="7">
        <v>1.4</v>
      </c>
      <c r="AI123" s="7">
        <v>0.4</v>
      </c>
      <c r="AJ123" s="5"/>
      <c r="AK123" s="5"/>
    </row>
    <row r="124" spans="1:37" ht="17">
      <c r="A124" s="326" t="s">
        <v>189</v>
      </c>
      <c r="B124" s="105">
        <v>45997</v>
      </c>
      <c r="C124" s="117">
        <v>43</v>
      </c>
      <c r="D124" s="22">
        <v>125.4</v>
      </c>
      <c r="E124" s="22">
        <v>75.2</v>
      </c>
      <c r="F124" s="21">
        <v>350</v>
      </c>
      <c r="G124" s="21">
        <v>0</v>
      </c>
      <c r="H124" s="21">
        <v>35</v>
      </c>
      <c r="I124" s="21">
        <v>1744</v>
      </c>
      <c r="J124" s="96">
        <v>34</v>
      </c>
      <c r="K124" s="341">
        <v>103</v>
      </c>
      <c r="L124" s="21">
        <v>104.1</v>
      </c>
      <c r="M124" s="21">
        <v>0.1</v>
      </c>
      <c r="N124" s="21">
        <v>0.4</v>
      </c>
      <c r="O124" s="21">
        <v>1274.7</v>
      </c>
      <c r="P124" s="21">
        <v>89.9</v>
      </c>
      <c r="Q124" s="22">
        <v>1704.4</v>
      </c>
      <c r="R124" s="340">
        <v>1696</v>
      </c>
      <c r="S124" s="342">
        <v>421.3</v>
      </c>
      <c r="T124" s="21">
        <v>69.7</v>
      </c>
      <c r="U124" s="96">
        <v>0</v>
      </c>
      <c r="V124" s="342">
        <v>69.7</v>
      </c>
      <c r="W124" s="300">
        <v>0.88149999999999995</v>
      </c>
      <c r="X124" s="22">
        <v>180.2</v>
      </c>
      <c r="Y124" s="22">
        <v>73.599999999999994</v>
      </c>
      <c r="Z124" s="22">
        <v>591.6</v>
      </c>
      <c r="AA124" s="101">
        <v>412.3</v>
      </c>
      <c r="AB124" s="101">
        <v>179.3</v>
      </c>
      <c r="AC124" s="21">
        <v>129.6</v>
      </c>
      <c r="AD124" s="70">
        <v>0.7</v>
      </c>
      <c r="AE124" s="126"/>
      <c r="AF124" s="79" t="s">
        <v>194</v>
      </c>
      <c r="AG124" s="5">
        <v>429.7</v>
      </c>
      <c r="AH124" s="7">
        <v>1.4</v>
      </c>
      <c r="AI124" s="7">
        <v>0.4</v>
      </c>
      <c r="AJ124" s="5"/>
      <c r="AK124" s="5"/>
    </row>
    <row r="125" spans="1:37" ht="17">
      <c r="A125" s="326" t="s">
        <v>189</v>
      </c>
      <c r="B125" s="105">
        <v>46000</v>
      </c>
      <c r="C125" s="117">
        <v>43</v>
      </c>
      <c r="D125" s="22">
        <v>125.8</v>
      </c>
      <c r="E125" s="22">
        <v>75.099999999999994</v>
      </c>
      <c r="F125" s="21">
        <v>350</v>
      </c>
      <c r="G125" s="21">
        <v>0</v>
      </c>
      <c r="H125" s="21">
        <v>35</v>
      </c>
      <c r="I125" s="21">
        <v>1744</v>
      </c>
      <c r="J125" s="96">
        <v>34</v>
      </c>
      <c r="K125" s="143">
        <v>103</v>
      </c>
      <c r="L125" s="21">
        <v>103.9</v>
      </c>
      <c r="M125" s="21">
        <v>0.1</v>
      </c>
      <c r="N125" s="21">
        <v>0.4</v>
      </c>
      <c r="O125" s="21">
        <v>1275.7</v>
      </c>
      <c r="P125" s="21">
        <v>90</v>
      </c>
      <c r="Q125" s="22">
        <v>1707.2</v>
      </c>
      <c r="R125" s="340">
        <v>1696</v>
      </c>
      <c r="S125" s="68">
        <v>420.3</v>
      </c>
      <c r="T125" s="21">
        <v>69.099999999999994</v>
      </c>
      <c r="U125" s="96">
        <v>0</v>
      </c>
      <c r="V125" s="68">
        <v>69.099999999999994</v>
      </c>
      <c r="W125" s="300">
        <v>0.88149999999999995</v>
      </c>
      <c r="X125" s="22">
        <v>180.2</v>
      </c>
      <c r="Y125" s="22">
        <v>73.8</v>
      </c>
      <c r="Z125" s="22">
        <v>588.70000000000005</v>
      </c>
      <c r="AA125" s="70">
        <v>406.8</v>
      </c>
      <c r="AB125" s="70">
        <v>181.9</v>
      </c>
      <c r="AC125" s="21">
        <v>127.1</v>
      </c>
      <c r="AD125" s="70">
        <v>0.7</v>
      </c>
      <c r="AE125" s="126"/>
      <c r="AF125" s="79" t="s">
        <v>194</v>
      </c>
      <c r="AG125" s="5">
        <v>431.5</v>
      </c>
      <c r="AH125" s="7">
        <v>1.4</v>
      </c>
      <c r="AI125" s="7">
        <v>0.4</v>
      </c>
      <c r="AJ125" s="5"/>
      <c r="AK125" s="5"/>
    </row>
    <row r="126" spans="1:37" ht="17">
      <c r="A126" s="326" t="s">
        <v>189</v>
      </c>
      <c r="B126" s="105">
        <v>46003</v>
      </c>
      <c r="C126" s="117">
        <v>43</v>
      </c>
      <c r="D126" s="22">
        <v>125.4</v>
      </c>
      <c r="E126" s="22">
        <v>75.2</v>
      </c>
      <c r="F126" s="21">
        <v>350</v>
      </c>
      <c r="G126" s="21">
        <v>0</v>
      </c>
      <c r="H126" s="21">
        <v>35</v>
      </c>
      <c r="I126" s="21">
        <v>1744</v>
      </c>
      <c r="J126" s="96">
        <v>34</v>
      </c>
      <c r="K126" s="143">
        <v>103</v>
      </c>
      <c r="L126" s="21">
        <v>103.8</v>
      </c>
      <c r="M126" s="21">
        <v>0.1</v>
      </c>
      <c r="N126" s="21">
        <v>0.4</v>
      </c>
      <c r="O126" s="21">
        <v>1276.8</v>
      </c>
      <c r="P126" s="21">
        <v>90</v>
      </c>
      <c r="Q126" s="22">
        <v>1708.6</v>
      </c>
      <c r="R126" s="340">
        <v>1696</v>
      </c>
      <c r="S126" s="68">
        <v>419.2</v>
      </c>
      <c r="T126" s="21">
        <v>70</v>
      </c>
      <c r="U126" s="96">
        <v>0</v>
      </c>
      <c r="V126" s="68">
        <v>70</v>
      </c>
      <c r="W126" s="300">
        <v>0.88149999999999995</v>
      </c>
      <c r="X126" s="22">
        <v>179.3</v>
      </c>
      <c r="Y126" s="22">
        <v>73.8</v>
      </c>
      <c r="Z126" s="22">
        <v>589.5</v>
      </c>
      <c r="AA126" s="70">
        <v>412.7</v>
      </c>
      <c r="AB126" s="70">
        <v>176.9</v>
      </c>
      <c r="AC126" s="21">
        <v>126.3</v>
      </c>
      <c r="AD126" s="70">
        <v>0.7</v>
      </c>
      <c r="AE126" s="126"/>
      <c r="AF126" s="79" t="s">
        <v>194</v>
      </c>
      <c r="AG126" s="5">
        <v>431.8</v>
      </c>
      <c r="AH126" s="7">
        <v>1.4</v>
      </c>
      <c r="AI126" s="7">
        <v>0.4</v>
      </c>
      <c r="AJ126" s="5"/>
      <c r="AK126" s="5"/>
    </row>
    <row r="127" spans="1:37" ht="17">
      <c r="A127" s="326" t="s">
        <v>189</v>
      </c>
      <c r="B127" s="105">
        <v>46004</v>
      </c>
      <c r="C127" s="117">
        <v>43</v>
      </c>
      <c r="D127" s="22">
        <v>124.7</v>
      </c>
      <c r="E127" s="22">
        <v>75.099999999999994</v>
      </c>
      <c r="F127" s="21">
        <v>350</v>
      </c>
      <c r="G127" s="21">
        <v>0</v>
      </c>
      <c r="H127" s="21">
        <v>35</v>
      </c>
      <c r="I127" s="21">
        <v>1744</v>
      </c>
      <c r="J127" s="96">
        <v>34</v>
      </c>
      <c r="K127" s="143">
        <v>103</v>
      </c>
      <c r="L127" s="21">
        <v>104</v>
      </c>
      <c r="M127" s="21">
        <v>0.1</v>
      </c>
      <c r="N127" s="21">
        <v>0.4</v>
      </c>
      <c r="O127" s="21">
        <v>1277.3</v>
      </c>
      <c r="P127" s="21">
        <v>89.9</v>
      </c>
      <c r="Q127" s="22">
        <v>1709.3</v>
      </c>
      <c r="R127" s="340">
        <v>1696</v>
      </c>
      <c r="S127" s="68">
        <v>418.7</v>
      </c>
      <c r="T127" s="21">
        <v>70.400000000000006</v>
      </c>
      <c r="U127" s="96">
        <v>0</v>
      </c>
      <c r="V127" s="68">
        <v>70.400000000000006</v>
      </c>
      <c r="W127" s="300">
        <v>0.88149999999999995</v>
      </c>
      <c r="X127" s="22">
        <v>178.6</v>
      </c>
      <c r="Y127" s="22">
        <v>74.7</v>
      </c>
      <c r="Z127" s="22">
        <v>593.1</v>
      </c>
      <c r="AA127" s="70">
        <v>417.5</v>
      </c>
      <c r="AB127" s="70">
        <v>175.6</v>
      </c>
      <c r="AC127" s="21">
        <v>126.1</v>
      </c>
      <c r="AD127" s="70">
        <v>0.7</v>
      </c>
      <c r="AE127" s="126"/>
      <c r="AF127" s="79" t="s">
        <v>194</v>
      </c>
      <c r="AG127" s="5">
        <v>432</v>
      </c>
      <c r="AH127" s="7">
        <v>1.4</v>
      </c>
      <c r="AI127" s="7">
        <v>0.4</v>
      </c>
      <c r="AJ127" s="5"/>
      <c r="AK127" s="5"/>
    </row>
    <row r="128" spans="1:37" ht="17">
      <c r="A128" s="326" t="s">
        <v>189</v>
      </c>
      <c r="B128" s="105">
        <v>46006</v>
      </c>
      <c r="C128" s="117">
        <v>43</v>
      </c>
      <c r="D128" s="22">
        <v>125.5</v>
      </c>
      <c r="E128" s="22">
        <v>75.099999999999994</v>
      </c>
      <c r="F128" s="21">
        <v>350</v>
      </c>
      <c r="G128" s="21">
        <v>0</v>
      </c>
      <c r="H128" s="21">
        <v>35</v>
      </c>
      <c r="I128" s="21">
        <v>1744</v>
      </c>
      <c r="J128" s="96">
        <v>34</v>
      </c>
      <c r="K128" s="143">
        <v>103</v>
      </c>
      <c r="L128" s="21">
        <v>103.9</v>
      </c>
      <c r="M128" s="21">
        <v>0.1</v>
      </c>
      <c r="N128" s="21">
        <v>0.4</v>
      </c>
      <c r="O128" s="21">
        <v>1277.5</v>
      </c>
      <c r="P128" s="21">
        <v>89.9</v>
      </c>
      <c r="Q128" s="22">
        <v>1708.7</v>
      </c>
      <c r="R128" s="340">
        <v>1696</v>
      </c>
      <c r="S128" s="68">
        <v>418.5</v>
      </c>
      <c r="T128" s="21">
        <v>70.8</v>
      </c>
      <c r="U128" s="96">
        <v>0</v>
      </c>
      <c r="V128" s="68">
        <v>70.8</v>
      </c>
      <c r="W128" s="300">
        <v>0.88149999999999995</v>
      </c>
      <c r="X128" s="22">
        <v>172.2</v>
      </c>
      <c r="Y128" s="22">
        <v>73.7</v>
      </c>
      <c r="Z128" s="22">
        <v>592.20000000000005</v>
      </c>
      <c r="AA128" s="70">
        <v>419.3</v>
      </c>
      <c r="AB128" s="70">
        <v>172.9</v>
      </c>
      <c r="AC128" s="21">
        <v>126</v>
      </c>
      <c r="AD128" s="70">
        <v>0.7</v>
      </c>
      <c r="AE128" s="126"/>
      <c r="AF128" s="79" t="s">
        <v>194</v>
      </c>
      <c r="AG128" s="5">
        <v>431.2</v>
      </c>
      <c r="AH128" s="7">
        <v>1.4</v>
      </c>
      <c r="AI128" s="7">
        <v>0.4</v>
      </c>
      <c r="AJ128" s="5"/>
      <c r="AK128" s="5"/>
    </row>
    <row r="129" spans="1:37" ht="17">
      <c r="A129" s="326" t="s">
        <v>189</v>
      </c>
      <c r="B129" s="134">
        <v>46007</v>
      </c>
      <c r="C129" s="140">
        <v>43</v>
      </c>
      <c r="D129" s="11">
        <v>125</v>
      </c>
      <c r="E129" s="11">
        <v>75.5</v>
      </c>
      <c r="F129" s="10">
        <v>330</v>
      </c>
      <c r="G129" s="10">
        <v>0</v>
      </c>
      <c r="H129" s="10">
        <v>35</v>
      </c>
      <c r="I129" s="10">
        <v>1751</v>
      </c>
      <c r="J129" s="158">
        <v>34</v>
      </c>
      <c r="K129" s="143">
        <v>103</v>
      </c>
      <c r="L129" s="299">
        <v>103.8</v>
      </c>
      <c r="M129" s="10">
        <v>0.1</v>
      </c>
      <c r="N129" s="10">
        <v>0.4</v>
      </c>
      <c r="O129" s="10">
        <v>1277.8</v>
      </c>
      <c r="P129" s="10">
        <v>90</v>
      </c>
      <c r="Q129" s="11">
        <v>1710.4</v>
      </c>
      <c r="R129" s="343">
        <v>1696</v>
      </c>
      <c r="S129" s="68">
        <v>418.2</v>
      </c>
      <c r="T129" s="299">
        <v>70.8</v>
      </c>
      <c r="U129" s="158">
        <v>0</v>
      </c>
      <c r="V129" s="68">
        <v>70.8</v>
      </c>
      <c r="W129" s="339">
        <v>0.88149999999999995</v>
      </c>
      <c r="X129" s="11">
        <v>179</v>
      </c>
      <c r="Y129" s="11">
        <v>74.7</v>
      </c>
      <c r="Z129" s="11">
        <v>593.6</v>
      </c>
      <c r="AA129" s="68">
        <v>420.3</v>
      </c>
      <c r="AB129" s="70">
        <v>173.3</v>
      </c>
      <c r="AC129" s="299">
        <v>128.1</v>
      </c>
      <c r="AD129" s="68">
        <v>0.7</v>
      </c>
      <c r="AE129" s="145"/>
      <c r="AF129" s="79" t="s">
        <v>194</v>
      </c>
      <c r="AG129" s="5">
        <v>432.6</v>
      </c>
      <c r="AH129" s="7">
        <v>1.4</v>
      </c>
      <c r="AI129" s="7">
        <v>0.4</v>
      </c>
      <c r="AJ129" s="5"/>
      <c r="AK129" s="5"/>
    </row>
    <row r="130" spans="1:37" ht="17">
      <c r="A130" s="326" t="s">
        <v>189</v>
      </c>
      <c r="B130" s="134">
        <v>46008</v>
      </c>
      <c r="C130" s="140">
        <v>43</v>
      </c>
      <c r="D130" s="11">
        <v>124.3</v>
      </c>
      <c r="E130" s="11">
        <v>75.5</v>
      </c>
      <c r="F130" s="10">
        <v>330</v>
      </c>
      <c r="G130" s="10">
        <v>0</v>
      </c>
      <c r="H130" s="10">
        <v>35</v>
      </c>
      <c r="I130" s="10">
        <v>1744</v>
      </c>
      <c r="J130" s="96">
        <v>34</v>
      </c>
      <c r="K130" s="143">
        <v>103</v>
      </c>
      <c r="L130" s="10">
        <v>103.7</v>
      </c>
      <c r="M130" s="10">
        <v>0.1</v>
      </c>
      <c r="N130" s="10">
        <v>0.4</v>
      </c>
      <c r="O130" s="10">
        <v>1278</v>
      </c>
      <c r="P130" s="10">
        <v>90</v>
      </c>
      <c r="Q130" s="11">
        <v>1710.5</v>
      </c>
      <c r="R130" s="340">
        <v>1696</v>
      </c>
      <c r="S130" s="68">
        <v>418</v>
      </c>
      <c r="T130" s="10">
        <v>71.099999999999994</v>
      </c>
      <c r="U130" s="96">
        <v>0</v>
      </c>
      <c r="V130" s="68">
        <v>71.099999999999994</v>
      </c>
      <c r="W130" s="285">
        <v>0.88149999999999995</v>
      </c>
      <c r="X130" s="11">
        <v>171</v>
      </c>
      <c r="Y130" s="11">
        <v>74.8</v>
      </c>
      <c r="Z130" s="11">
        <v>591.79999999999995</v>
      </c>
      <c r="AA130" s="70">
        <v>420.8</v>
      </c>
      <c r="AB130" s="70">
        <v>171</v>
      </c>
      <c r="AC130" s="10">
        <v>126.7</v>
      </c>
      <c r="AD130" s="70">
        <v>0.7</v>
      </c>
      <c r="AE130" s="136"/>
      <c r="AF130" s="79" t="s">
        <v>194</v>
      </c>
      <c r="AG130" s="5">
        <v>432.5</v>
      </c>
      <c r="AH130" s="7">
        <v>1.4</v>
      </c>
      <c r="AI130" s="7">
        <v>0.4</v>
      </c>
      <c r="AJ130" s="5"/>
      <c r="AK130" s="5"/>
    </row>
    <row r="131" spans="1:37" ht="17">
      <c r="A131" s="326" t="s">
        <v>189</v>
      </c>
      <c r="B131" s="105">
        <v>46009</v>
      </c>
      <c r="C131" s="117">
        <v>43</v>
      </c>
      <c r="D131" s="22">
        <v>125</v>
      </c>
      <c r="E131" s="22">
        <v>75.400000000000006</v>
      </c>
      <c r="F131" s="21">
        <v>330</v>
      </c>
      <c r="G131" s="21">
        <v>0</v>
      </c>
      <c r="H131" s="21">
        <v>35</v>
      </c>
      <c r="I131" s="21">
        <v>1737</v>
      </c>
      <c r="J131" s="96">
        <v>34</v>
      </c>
      <c r="K131" s="143">
        <v>102</v>
      </c>
      <c r="L131" s="21">
        <v>103.6</v>
      </c>
      <c r="M131" s="21">
        <v>0.1</v>
      </c>
      <c r="N131" s="21">
        <v>0.4</v>
      </c>
      <c r="O131" s="21">
        <v>1278.5</v>
      </c>
      <c r="P131" s="21">
        <v>89.9</v>
      </c>
      <c r="Q131" s="22">
        <v>1710.6</v>
      </c>
      <c r="R131" s="340">
        <v>1696</v>
      </c>
      <c r="S131" s="68">
        <v>417.5</v>
      </c>
      <c r="T131" s="21">
        <v>70.599999999999994</v>
      </c>
      <c r="U131" s="96">
        <v>0</v>
      </c>
      <c r="V131" s="68">
        <v>70.599999999999994</v>
      </c>
      <c r="W131" s="300">
        <v>0.88149999999999995</v>
      </c>
      <c r="X131" s="22">
        <v>179.5</v>
      </c>
      <c r="Y131" s="22">
        <v>73.7</v>
      </c>
      <c r="Z131" s="22">
        <v>587.6</v>
      </c>
      <c r="AA131" s="70">
        <v>414.8</v>
      </c>
      <c r="AB131" s="70">
        <v>172.8</v>
      </c>
      <c r="AC131" s="21">
        <v>124.7</v>
      </c>
      <c r="AD131" s="70">
        <v>0.7</v>
      </c>
      <c r="AE131" s="126"/>
      <c r="AF131" s="79" t="s">
        <v>194</v>
      </c>
      <c r="AG131" s="5">
        <v>432.1</v>
      </c>
      <c r="AH131" s="7">
        <v>1.4</v>
      </c>
      <c r="AI131" s="7">
        <v>0.4</v>
      </c>
      <c r="AJ131" s="5"/>
      <c r="AK131" s="5"/>
    </row>
    <row r="132" spans="1:37" ht="17">
      <c r="A132" s="326" t="s">
        <v>189</v>
      </c>
      <c r="B132" s="105">
        <v>46010</v>
      </c>
      <c r="C132" s="117">
        <v>43</v>
      </c>
      <c r="D132" s="22">
        <v>124.9</v>
      </c>
      <c r="E132" s="22">
        <v>75.400000000000006</v>
      </c>
      <c r="F132" s="21">
        <v>330</v>
      </c>
      <c r="G132" s="21">
        <v>0</v>
      </c>
      <c r="H132" s="21">
        <v>35</v>
      </c>
      <c r="I132" s="21">
        <v>1744</v>
      </c>
      <c r="J132" s="96">
        <v>34</v>
      </c>
      <c r="K132" s="143">
        <v>103</v>
      </c>
      <c r="L132" s="21">
        <v>103.7</v>
      </c>
      <c r="M132" s="21">
        <v>0.1</v>
      </c>
      <c r="N132" s="21">
        <v>0.4</v>
      </c>
      <c r="O132" s="21">
        <v>1278.9000000000001</v>
      </c>
      <c r="P132" s="21">
        <v>90</v>
      </c>
      <c r="Q132" s="22">
        <v>1710.5</v>
      </c>
      <c r="R132" s="340">
        <v>1696</v>
      </c>
      <c r="S132" s="68">
        <v>417.1</v>
      </c>
      <c r="T132" s="21">
        <v>71.400000000000006</v>
      </c>
      <c r="U132" s="96">
        <v>0</v>
      </c>
      <c r="V132" s="68">
        <v>71.400000000000006</v>
      </c>
      <c r="W132" s="300">
        <v>0.88149999999999995</v>
      </c>
      <c r="X132" s="22">
        <v>179.3</v>
      </c>
      <c r="Y132" s="22">
        <v>74.5</v>
      </c>
      <c r="Z132" s="22">
        <v>585.5</v>
      </c>
      <c r="AA132" s="70">
        <v>418</v>
      </c>
      <c r="AB132" s="70">
        <v>167.5</v>
      </c>
      <c r="AC132" s="21">
        <v>124.8</v>
      </c>
      <c r="AD132" s="70">
        <v>0.7</v>
      </c>
      <c r="AE132" s="126"/>
      <c r="AF132" s="79" t="s">
        <v>194</v>
      </c>
      <c r="AG132" s="5">
        <v>431.6</v>
      </c>
      <c r="AH132" s="7">
        <v>1.4</v>
      </c>
      <c r="AI132" s="7">
        <v>0.4</v>
      </c>
      <c r="AJ132" s="5"/>
      <c r="AK132" s="5"/>
    </row>
    <row r="133" spans="1:37" ht="17">
      <c r="A133" s="326" t="s">
        <v>189</v>
      </c>
      <c r="B133" s="105">
        <v>46011</v>
      </c>
      <c r="C133" s="117">
        <v>43</v>
      </c>
      <c r="D133" s="22">
        <v>124.8</v>
      </c>
      <c r="E133" s="22">
        <v>75.599999999999994</v>
      </c>
      <c r="F133" s="21">
        <v>330</v>
      </c>
      <c r="G133" s="21">
        <v>0</v>
      </c>
      <c r="H133" s="21">
        <v>35</v>
      </c>
      <c r="I133" s="21">
        <v>1751</v>
      </c>
      <c r="J133" s="96">
        <v>34</v>
      </c>
      <c r="K133" s="143">
        <v>103</v>
      </c>
      <c r="L133" s="21">
        <v>103.5</v>
      </c>
      <c r="M133" s="21">
        <v>0.1</v>
      </c>
      <c r="N133" s="21">
        <v>0.4</v>
      </c>
      <c r="O133" s="21">
        <v>1278.9000000000001</v>
      </c>
      <c r="P133" s="21">
        <v>89.9</v>
      </c>
      <c r="Q133" s="22">
        <v>1710.9</v>
      </c>
      <c r="R133" s="340">
        <v>1696</v>
      </c>
      <c r="S133" s="68">
        <v>417.1</v>
      </c>
      <c r="T133" s="21">
        <v>70.8</v>
      </c>
      <c r="U133" s="96">
        <v>0</v>
      </c>
      <c r="V133" s="68">
        <v>70.8</v>
      </c>
      <c r="W133" s="300">
        <v>0.88149999999999995</v>
      </c>
      <c r="X133" s="22">
        <v>178.7</v>
      </c>
      <c r="Y133" s="22">
        <v>74.599999999999994</v>
      </c>
      <c r="Z133" s="22">
        <v>586.79999999999995</v>
      </c>
      <c r="AA133" s="70">
        <v>415.5</v>
      </c>
      <c r="AB133" s="70">
        <v>171.3</v>
      </c>
      <c r="AC133" s="21">
        <v>123.4</v>
      </c>
      <c r="AD133" s="70">
        <v>0.7</v>
      </c>
      <c r="AE133" s="126"/>
      <c r="AF133" s="79" t="s">
        <v>194</v>
      </c>
      <c r="AG133" s="5">
        <v>432</v>
      </c>
      <c r="AH133" s="7">
        <v>1.4</v>
      </c>
      <c r="AI133" s="7">
        <v>0.4</v>
      </c>
      <c r="AJ133" s="5"/>
      <c r="AK133" s="5"/>
    </row>
    <row r="134" spans="1:37" ht="17">
      <c r="A134" s="326" t="s">
        <v>189</v>
      </c>
      <c r="B134" s="105">
        <v>46012</v>
      </c>
      <c r="C134" s="117">
        <v>43</v>
      </c>
      <c r="D134" s="22">
        <v>124.5</v>
      </c>
      <c r="E134" s="22">
        <v>75.599999999999994</v>
      </c>
      <c r="F134" s="21">
        <v>330</v>
      </c>
      <c r="G134" s="21">
        <v>0</v>
      </c>
      <c r="H134" s="21">
        <v>35</v>
      </c>
      <c r="I134" s="21">
        <v>1751</v>
      </c>
      <c r="J134" s="96">
        <v>34</v>
      </c>
      <c r="K134" s="143">
        <v>103</v>
      </c>
      <c r="L134" s="21">
        <v>103.7</v>
      </c>
      <c r="M134" s="21">
        <v>0.1</v>
      </c>
      <c r="N134" s="21">
        <v>0.4</v>
      </c>
      <c r="O134" s="21">
        <v>1279.0999999999999</v>
      </c>
      <c r="P134" s="21">
        <v>90.1</v>
      </c>
      <c r="Q134" s="22">
        <v>1711.3</v>
      </c>
      <c r="R134" s="340">
        <v>1696</v>
      </c>
      <c r="S134" s="68">
        <v>416.9</v>
      </c>
      <c r="T134" s="21">
        <v>72.2</v>
      </c>
      <c r="U134" s="96">
        <v>0</v>
      </c>
      <c r="V134" s="68">
        <v>72.2</v>
      </c>
      <c r="W134" s="300">
        <v>0.88149999999999995</v>
      </c>
      <c r="X134" s="22">
        <v>171.6</v>
      </c>
      <c r="Y134" s="22">
        <v>74.5</v>
      </c>
      <c r="Z134" s="22">
        <v>593.9</v>
      </c>
      <c r="AA134" s="70">
        <v>428.8</v>
      </c>
      <c r="AB134" s="70">
        <v>165.1</v>
      </c>
      <c r="AC134" s="21">
        <v>125.5</v>
      </c>
      <c r="AD134" s="70">
        <v>0.7</v>
      </c>
      <c r="AE134" s="126"/>
      <c r="AF134" s="79" t="s">
        <v>194</v>
      </c>
      <c r="AG134" s="5">
        <v>432.2</v>
      </c>
      <c r="AH134" s="7">
        <v>1.4</v>
      </c>
      <c r="AI134" s="7">
        <v>0.4</v>
      </c>
      <c r="AJ134" s="5"/>
      <c r="AK134" s="5"/>
    </row>
    <row r="135" spans="1:37" ht="17">
      <c r="A135" s="326" t="s">
        <v>189</v>
      </c>
      <c r="B135" s="105">
        <v>46013</v>
      </c>
      <c r="C135" s="117">
        <v>43</v>
      </c>
      <c r="D135" s="22">
        <v>124.1</v>
      </c>
      <c r="E135" s="22">
        <v>75.3</v>
      </c>
      <c r="F135" s="21">
        <v>330</v>
      </c>
      <c r="G135" s="21">
        <v>0</v>
      </c>
      <c r="H135" s="21">
        <v>35</v>
      </c>
      <c r="I135" s="21">
        <v>1744</v>
      </c>
      <c r="J135" s="96">
        <v>34</v>
      </c>
      <c r="K135" s="143">
        <v>103</v>
      </c>
      <c r="L135" s="21">
        <v>103.6</v>
      </c>
      <c r="M135" s="21">
        <v>0.2</v>
      </c>
      <c r="N135" s="21">
        <v>0.4</v>
      </c>
      <c r="O135" s="21">
        <v>1279.4000000000001</v>
      </c>
      <c r="P135" s="21">
        <v>89.9</v>
      </c>
      <c r="Q135" s="22">
        <v>1712.1</v>
      </c>
      <c r="R135" s="340">
        <v>1696</v>
      </c>
      <c r="S135" s="68">
        <v>416.6</v>
      </c>
      <c r="T135" s="21">
        <v>72</v>
      </c>
      <c r="U135" s="96">
        <v>0</v>
      </c>
      <c r="V135" s="68">
        <v>72</v>
      </c>
      <c r="W135" s="300">
        <v>0.88149999999999995</v>
      </c>
      <c r="X135" s="22">
        <v>175.8</v>
      </c>
      <c r="Y135" s="22">
        <v>74.2</v>
      </c>
      <c r="Z135" s="22">
        <v>593.79999999999995</v>
      </c>
      <c r="AA135" s="70">
        <v>427.5</v>
      </c>
      <c r="AB135" s="70">
        <v>166.3</v>
      </c>
      <c r="AC135" s="21">
        <v>125.6</v>
      </c>
      <c r="AD135" s="70">
        <v>0.7</v>
      </c>
      <c r="AE135" s="126"/>
      <c r="AF135" s="79" t="s">
        <v>194</v>
      </c>
      <c r="AG135" s="5">
        <v>432.7</v>
      </c>
      <c r="AH135" s="7">
        <v>1.4</v>
      </c>
      <c r="AI135" s="7">
        <v>0.4</v>
      </c>
      <c r="AJ135" s="5"/>
      <c r="AK135" s="5"/>
    </row>
    <row r="136" spans="1:37" ht="17">
      <c r="A136" s="326" t="s">
        <v>189</v>
      </c>
      <c r="B136" s="105">
        <v>46014</v>
      </c>
      <c r="C136" s="117">
        <v>43</v>
      </c>
      <c r="D136" s="22">
        <v>123.8</v>
      </c>
      <c r="E136" s="22">
        <v>75.7</v>
      </c>
      <c r="F136" s="21">
        <v>330</v>
      </c>
      <c r="G136" s="21">
        <v>0</v>
      </c>
      <c r="H136" s="21">
        <v>35</v>
      </c>
      <c r="I136" s="21">
        <v>1744</v>
      </c>
      <c r="J136" s="96">
        <v>34</v>
      </c>
      <c r="K136" s="143">
        <v>103</v>
      </c>
      <c r="L136" s="21">
        <v>103.6</v>
      </c>
      <c r="M136" s="21">
        <v>0</v>
      </c>
      <c r="N136" s="21">
        <v>0.4</v>
      </c>
      <c r="O136" s="21">
        <v>1280.5</v>
      </c>
      <c r="P136" s="21">
        <v>90</v>
      </c>
      <c r="Q136" s="22">
        <v>1713.5</v>
      </c>
      <c r="R136" s="340">
        <v>1696</v>
      </c>
      <c r="S136" s="68">
        <v>415.5</v>
      </c>
      <c r="T136" s="21">
        <v>70.900000000000006</v>
      </c>
      <c r="U136" s="96">
        <v>0</v>
      </c>
      <c r="V136" s="68">
        <v>70.900000000000006</v>
      </c>
      <c r="W136" s="300">
        <v>0.88149999999999995</v>
      </c>
      <c r="X136" s="22">
        <v>180.7</v>
      </c>
      <c r="Y136" s="22">
        <v>74.2</v>
      </c>
      <c r="Z136" s="22">
        <v>586</v>
      </c>
      <c r="AA136" s="70">
        <v>415.5</v>
      </c>
      <c r="AB136" s="70">
        <v>170.5</v>
      </c>
      <c r="AC136" s="21">
        <v>120.7</v>
      </c>
      <c r="AD136" s="70">
        <v>0.7</v>
      </c>
      <c r="AE136" s="126"/>
      <c r="AF136" s="79" t="s">
        <v>194</v>
      </c>
      <c r="AG136" s="5">
        <v>433</v>
      </c>
      <c r="AH136" s="7">
        <v>1.4</v>
      </c>
      <c r="AI136" s="7">
        <v>0.4</v>
      </c>
      <c r="AJ136" s="5"/>
      <c r="AK136" s="5"/>
    </row>
    <row r="137" spans="1:37" ht="17">
      <c r="A137" s="326" t="s">
        <v>189</v>
      </c>
      <c r="B137" s="105">
        <v>46015</v>
      </c>
      <c r="C137" s="117">
        <v>43</v>
      </c>
      <c r="D137" s="22">
        <v>124.4</v>
      </c>
      <c r="E137" s="22">
        <v>75.7</v>
      </c>
      <c r="F137" s="21">
        <v>330</v>
      </c>
      <c r="G137" s="21">
        <v>0</v>
      </c>
      <c r="H137" s="21">
        <v>35</v>
      </c>
      <c r="I137" s="21">
        <v>1744</v>
      </c>
      <c r="J137" s="96">
        <v>34</v>
      </c>
      <c r="K137" s="143">
        <v>103</v>
      </c>
      <c r="L137" s="21">
        <v>103.6</v>
      </c>
      <c r="M137" s="21">
        <v>0</v>
      </c>
      <c r="N137" s="21">
        <v>0.4</v>
      </c>
      <c r="O137" s="21">
        <v>1280.7</v>
      </c>
      <c r="P137" s="21">
        <v>89.9</v>
      </c>
      <c r="Q137" s="22">
        <v>1713.5</v>
      </c>
      <c r="R137" s="340">
        <v>1696</v>
      </c>
      <c r="S137" s="68">
        <v>415.3</v>
      </c>
      <c r="T137" s="21">
        <v>71.2</v>
      </c>
      <c r="U137" s="96">
        <v>0</v>
      </c>
      <c r="V137" s="68">
        <v>71.2</v>
      </c>
      <c r="W137" s="300">
        <v>0.88149999999999995</v>
      </c>
      <c r="X137" s="22">
        <v>179.1</v>
      </c>
      <c r="Y137" s="22">
        <v>75.7</v>
      </c>
      <c r="Z137" s="22">
        <v>583.1</v>
      </c>
      <c r="AA137" s="70">
        <v>415.2</v>
      </c>
      <c r="AB137" s="70">
        <v>167.9</v>
      </c>
      <c r="AC137" s="21">
        <v>121.5</v>
      </c>
      <c r="AD137" s="70">
        <v>0.7</v>
      </c>
      <c r="AE137" s="126"/>
      <c r="AF137" s="79" t="s">
        <v>194</v>
      </c>
      <c r="AG137" s="5">
        <v>432.8</v>
      </c>
      <c r="AH137" s="7">
        <v>1.4</v>
      </c>
      <c r="AI137" s="7">
        <v>0.4</v>
      </c>
      <c r="AJ137" s="5"/>
      <c r="AK137" s="5"/>
    </row>
    <row r="138" spans="1:37" ht="17">
      <c r="A138" s="326" t="s">
        <v>189</v>
      </c>
      <c r="B138" s="105">
        <v>46016</v>
      </c>
      <c r="C138" s="117">
        <v>43</v>
      </c>
      <c r="D138" s="22">
        <v>124</v>
      </c>
      <c r="E138" s="22">
        <v>75.7</v>
      </c>
      <c r="F138" s="21">
        <v>330</v>
      </c>
      <c r="G138" s="21">
        <v>0</v>
      </c>
      <c r="H138" s="21">
        <v>35</v>
      </c>
      <c r="I138" s="21">
        <v>1751</v>
      </c>
      <c r="J138" s="96">
        <v>34</v>
      </c>
      <c r="K138" s="143">
        <v>103</v>
      </c>
      <c r="L138" s="21">
        <v>103.4</v>
      </c>
      <c r="M138" s="21">
        <v>0.1</v>
      </c>
      <c r="N138" s="21">
        <v>0.4</v>
      </c>
      <c r="O138" s="21">
        <v>1280.9000000000001</v>
      </c>
      <c r="P138" s="21">
        <v>89.9</v>
      </c>
      <c r="Q138" s="22">
        <v>1713.3</v>
      </c>
      <c r="R138" s="340">
        <v>1696</v>
      </c>
      <c r="S138" s="68">
        <v>415.1</v>
      </c>
      <c r="T138" s="21">
        <v>70.7</v>
      </c>
      <c r="U138" s="96">
        <v>0</v>
      </c>
      <c r="V138" s="68">
        <v>70.7</v>
      </c>
      <c r="W138" s="300">
        <v>0.88149999999999995</v>
      </c>
      <c r="X138" s="22">
        <v>179</v>
      </c>
      <c r="Y138" s="22">
        <v>74.7</v>
      </c>
      <c r="Z138" s="22">
        <v>590.70000000000005</v>
      </c>
      <c r="AA138" s="70">
        <v>417.6</v>
      </c>
      <c r="AB138" s="70">
        <v>173.1</v>
      </c>
      <c r="AC138" s="21">
        <v>121.7</v>
      </c>
      <c r="AD138" s="70">
        <v>0.7</v>
      </c>
      <c r="AE138" s="126"/>
      <c r="AF138" s="79" t="s">
        <v>194</v>
      </c>
      <c r="AG138" s="5">
        <v>432.4</v>
      </c>
      <c r="AH138" s="7">
        <v>1.4</v>
      </c>
      <c r="AI138" s="7">
        <v>0.4</v>
      </c>
      <c r="AJ138" s="5"/>
      <c r="AK138" s="5"/>
    </row>
    <row r="139" spans="1:37" ht="17">
      <c r="A139" s="326" t="s">
        <v>189</v>
      </c>
      <c r="B139" s="105">
        <v>46017</v>
      </c>
      <c r="C139" s="117">
        <v>43</v>
      </c>
      <c r="D139" s="22">
        <v>124.2</v>
      </c>
      <c r="E139" s="22">
        <v>75.5</v>
      </c>
      <c r="F139" s="21">
        <v>310</v>
      </c>
      <c r="G139" s="21">
        <v>0</v>
      </c>
      <c r="H139" s="21">
        <v>35</v>
      </c>
      <c r="I139" s="21">
        <v>1751</v>
      </c>
      <c r="J139" s="21">
        <v>34</v>
      </c>
      <c r="K139" s="141">
        <v>103</v>
      </c>
      <c r="L139" s="21">
        <v>103.4</v>
      </c>
      <c r="M139" s="21">
        <v>0.1</v>
      </c>
      <c r="N139" s="21">
        <v>0.4</v>
      </c>
      <c r="O139" s="21">
        <v>1281.5</v>
      </c>
      <c r="P139" s="21">
        <v>89.9</v>
      </c>
      <c r="Q139" s="22">
        <v>1715</v>
      </c>
      <c r="R139" s="107">
        <v>1696</v>
      </c>
      <c r="S139" s="70">
        <v>414.5</v>
      </c>
      <c r="T139" s="21">
        <v>71.8</v>
      </c>
      <c r="U139" s="21">
        <v>0</v>
      </c>
      <c r="V139" s="70">
        <v>71.8</v>
      </c>
      <c r="W139" s="300">
        <v>0.88149999999999995</v>
      </c>
      <c r="X139" s="22">
        <v>179.8</v>
      </c>
      <c r="Y139" s="22">
        <v>74.3</v>
      </c>
      <c r="Z139" s="22">
        <v>597.29999999999995</v>
      </c>
      <c r="AA139" s="70">
        <v>428.9</v>
      </c>
      <c r="AB139" s="70">
        <v>168.4</v>
      </c>
      <c r="AC139" s="21">
        <v>124.1</v>
      </c>
      <c r="AD139" s="70">
        <v>0.7</v>
      </c>
      <c r="AE139" s="126"/>
      <c r="AF139" s="79" t="s">
        <v>194</v>
      </c>
      <c r="AG139" s="5">
        <v>433.5</v>
      </c>
      <c r="AH139" s="7">
        <v>1.4</v>
      </c>
      <c r="AI139" s="7">
        <v>0.4</v>
      </c>
      <c r="AJ139" s="5"/>
      <c r="AK139" s="5"/>
    </row>
    <row r="140" spans="1:37" ht="17">
      <c r="A140" s="326" t="s">
        <v>189</v>
      </c>
      <c r="B140" s="105">
        <v>46018</v>
      </c>
      <c r="C140" s="117">
        <v>43</v>
      </c>
      <c r="D140" s="22">
        <v>124.2</v>
      </c>
      <c r="E140" s="22">
        <v>75.400000000000006</v>
      </c>
      <c r="F140" s="21">
        <v>300</v>
      </c>
      <c r="G140" s="21">
        <v>0</v>
      </c>
      <c r="H140" s="21">
        <v>35</v>
      </c>
      <c r="I140" s="21">
        <v>1744</v>
      </c>
      <c r="J140" s="21">
        <v>34</v>
      </c>
      <c r="K140" s="141">
        <v>103</v>
      </c>
      <c r="L140" s="21">
        <v>103.3</v>
      </c>
      <c r="M140" s="21">
        <v>0.1</v>
      </c>
      <c r="N140" s="21">
        <v>0.4</v>
      </c>
      <c r="O140" s="21">
        <v>1281.5999999999999</v>
      </c>
      <c r="P140" s="21">
        <v>90</v>
      </c>
      <c r="Q140" s="22">
        <v>1715.2</v>
      </c>
      <c r="R140" s="107">
        <v>1696</v>
      </c>
      <c r="S140" s="70">
        <v>414.4</v>
      </c>
      <c r="T140" s="21">
        <v>72.099999999999994</v>
      </c>
      <c r="U140" s="21">
        <v>0</v>
      </c>
      <c r="V140" s="70">
        <v>72.099999999999994</v>
      </c>
      <c r="W140" s="300">
        <v>0.88149999999999995</v>
      </c>
      <c r="X140" s="22">
        <v>179.8</v>
      </c>
      <c r="Y140" s="22">
        <v>74.5</v>
      </c>
      <c r="Z140" s="22">
        <v>596.4</v>
      </c>
      <c r="AA140" s="44">
        <v>430</v>
      </c>
      <c r="AB140" s="44">
        <v>166.4</v>
      </c>
      <c r="AC140" s="21">
        <v>124.2</v>
      </c>
      <c r="AD140" s="70">
        <v>0.7</v>
      </c>
      <c r="AE140" s="126"/>
      <c r="AF140" s="79" t="s">
        <v>194</v>
      </c>
      <c r="AG140" s="5">
        <v>433.6</v>
      </c>
      <c r="AH140" s="7">
        <v>1.4</v>
      </c>
      <c r="AI140" s="7">
        <v>0.4</v>
      </c>
      <c r="AJ140" s="5"/>
      <c r="AK140" s="5"/>
    </row>
    <row r="141" spans="1:37" ht="17">
      <c r="A141" s="326" t="s">
        <v>189</v>
      </c>
      <c r="B141" s="105">
        <v>46019</v>
      </c>
      <c r="C141" s="117">
        <v>43</v>
      </c>
      <c r="D141" s="22">
        <v>123.7</v>
      </c>
      <c r="E141" s="22">
        <v>75.599999999999994</v>
      </c>
      <c r="F141" s="21">
        <v>310</v>
      </c>
      <c r="G141" s="21">
        <v>0</v>
      </c>
      <c r="H141" s="21">
        <v>35</v>
      </c>
      <c r="I141" s="21">
        <v>1744</v>
      </c>
      <c r="J141" s="21">
        <v>33</v>
      </c>
      <c r="K141" s="141">
        <v>100</v>
      </c>
      <c r="L141" s="21">
        <v>103.1</v>
      </c>
      <c r="M141" s="21">
        <v>0.1</v>
      </c>
      <c r="N141" s="21">
        <v>0.4</v>
      </c>
      <c r="O141" s="21">
        <v>1282.2</v>
      </c>
      <c r="P141" s="21">
        <v>89.9</v>
      </c>
      <c r="Q141" s="22">
        <v>1714.6</v>
      </c>
      <c r="R141" s="107">
        <v>1696</v>
      </c>
      <c r="S141" s="70">
        <v>413.8</v>
      </c>
      <c r="T141" s="21">
        <v>71.5</v>
      </c>
      <c r="U141" s="21">
        <v>0</v>
      </c>
      <c r="V141" s="70">
        <v>71.5</v>
      </c>
      <c r="W141" s="300">
        <v>0.88149999999999995</v>
      </c>
      <c r="X141" s="22">
        <v>180.6</v>
      </c>
      <c r="Y141" s="22">
        <v>74.900000000000006</v>
      </c>
      <c r="Z141" s="22">
        <v>591.6</v>
      </c>
      <c r="AA141" s="44">
        <v>422.99</v>
      </c>
      <c r="AB141" s="44">
        <v>168.61</v>
      </c>
      <c r="AC141" s="21">
        <v>123</v>
      </c>
      <c r="AD141" s="70">
        <v>0.7</v>
      </c>
      <c r="AE141" s="126"/>
      <c r="AF141" s="79" t="s">
        <v>194</v>
      </c>
      <c r="AG141" s="5">
        <v>432.4</v>
      </c>
      <c r="AH141" s="7">
        <v>1.4</v>
      </c>
      <c r="AI141" s="7">
        <v>0.4</v>
      </c>
      <c r="AJ141" s="5"/>
      <c r="AK141" s="5"/>
    </row>
    <row r="142" spans="1:37" ht="17">
      <c r="A142" s="326" t="s">
        <v>189</v>
      </c>
      <c r="B142" s="105">
        <v>46020</v>
      </c>
      <c r="C142" s="117">
        <v>43</v>
      </c>
      <c r="D142" s="22">
        <v>123</v>
      </c>
      <c r="E142" s="22">
        <v>75.7</v>
      </c>
      <c r="F142" s="21">
        <v>310</v>
      </c>
      <c r="G142" s="21">
        <v>0</v>
      </c>
      <c r="H142" s="21">
        <v>35</v>
      </c>
      <c r="I142" s="21">
        <v>1744</v>
      </c>
      <c r="J142" s="21">
        <v>34</v>
      </c>
      <c r="K142" s="141">
        <v>103</v>
      </c>
      <c r="L142" s="21">
        <v>103.3</v>
      </c>
      <c r="M142" s="21">
        <v>0.1</v>
      </c>
      <c r="N142" s="21">
        <v>0.4</v>
      </c>
      <c r="O142" s="21">
        <v>1282.5</v>
      </c>
      <c r="P142" s="21">
        <v>89.9</v>
      </c>
      <c r="Q142" s="22">
        <v>1715</v>
      </c>
      <c r="R142" s="107">
        <v>1696</v>
      </c>
      <c r="S142" s="70">
        <v>413.5</v>
      </c>
      <c r="T142" s="21">
        <v>71.8</v>
      </c>
      <c r="U142" s="21">
        <v>0</v>
      </c>
      <c r="V142" s="70">
        <v>71.8</v>
      </c>
      <c r="W142" s="300">
        <v>0.88149999999999995</v>
      </c>
      <c r="X142" s="22">
        <v>180.2</v>
      </c>
      <c r="Y142" s="22">
        <v>74.099999999999994</v>
      </c>
      <c r="Z142" s="22">
        <v>589.9</v>
      </c>
      <c r="AA142" s="44">
        <v>423.55</v>
      </c>
      <c r="AB142" s="44">
        <v>166.35</v>
      </c>
      <c r="AC142" s="21">
        <v>121.7</v>
      </c>
      <c r="AD142" s="70">
        <v>0.7</v>
      </c>
      <c r="AE142" s="126"/>
      <c r="AF142" s="79" t="s">
        <v>194</v>
      </c>
      <c r="AG142" s="5">
        <v>432.5</v>
      </c>
      <c r="AH142" s="7">
        <v>1.4</v>
      </c>
      <c r="AI142" s="7">
        <v>0.4</v>
      </c>
      <c r="AJ142" s="5"/>
      <c r="AK142" s="5"/>
    </row>
    <row r="143" spans="1:37" ht="17">
      <c r="A143" s="326" t="s">
        <v>189</v>
      </c>
      <c r="B143" s="105">
        <v>46022</v>
      </c>
      <c r="C143" s="117">
        <v>43</v>
      </c>
      <c r="D143" s="22">
        <v>123.3</v>
      </c>
      <c r="E143" s="22">
        <v>76.099999999999994</v>
      </c>
      <c r="F143" s="21">
        <v>310</v>
      </c>
      <c r="G143" s="21">
        <v>0</v>
      </c>
      <c r="H143" s="21">
        <v>35</v>
      </c>
      <c r="I143" s="21">
        <v>1744</v>
      </c>
      <c r="J143" s="21">
        <v>34</v>
      </c>
      <c r="K143" s="141">
        <v>103</v>
      </c>
      <c r="L143" s="21">
        <v>103.1</v>
      </c>
      <c r="M143" s="21">
        <v>0.1</v>
      </c>
      <c r="N143" s="21">
        <v>0.4</v>
      </c>
      <c r="O143" s="21">
        <v>1282.5999999999999</v>
      </c>
      <c r="P143" s="21">
        <v>89.9</v>
      </c>
      <c r="Q143" s="22">
        <v>1716.4</v>
      </c>
      <c r="R143" s="107">
        <v>1696</v>
      </c>
      <c r="S143" s="70">
        <v>413.4</v>
      </c>
      <c r="T143" s="21">
        <v>71.599999999999994</v>
      </c>
      <c r="U143" s="21">
        <v>0</v>
      </c>
      <c r="V143" s="70">
        <v>71.599999999999994</v>
      </c>
      <c r="W143" s="300">
        <v>0.88149999999999995</v>
      </c>
      <c r="X143" s="22">
        <v>180.8</v>
      </c>
      <c r="Y143" s="22">
        <v>74.099999999999994</v>
      </c>
      <c r="Z143" s="22">
        <v>603.9</v>
      </c>
      <c r="AA143" s="44">
        <v>432.39</v>
      </c>
      <c r="AB143" s="44">
        <v>171.51</v>
      </c>
      <c r="AC143" s="21">
        <v>129.5</v>
      </c>
      <c r="AD143" s="70">
        <v>0.8</v>
      </c>
      <c r="AE143" s="126"/>
      <c r="AF143" s="79" t="s">
        <v>194</v>
      </c>
      <c r="AG143" s="5">
        <v>433.8</v>
      </c>
      <c r="AH143" s="7">
        <v>1.5</v>
      </c>
      <c r="AI143" s="7">
        <v>0.4</v>
      </c>
      <c r="AJ143" s="5"/>
      <c r="AK143" s="5"/>
    </row>
    <row r="144" spans="1:37" ht="17">
      <c r="A144" s="326" t="s">
        <v>189</v>
      </c>
      <c r="B144" s="105">
        <v>46024</v>
      </c>
      <c r="C144" s="117">
        <v>44.5</v>
      </c>
      <c r="D144" s="22">
        <v>94.1</v>
      </c>
      <c r="E144" s="22">
        <v>75.900000000000006</v>
      </c>
      <c r="F144" s="21">
        <v>310</v>
      </c>
      <c r="G144" s="21">
        <v>0</v>
      </c>
      <c r="H144" s="21">
        <v>35</v>
      </c>
      <c r="I144" s="21">
        <v>1744</v>
      </c>
      <c r="J144" s="21">
        <v>34</v>
      </c>
      <c r="K144" s="141">
        <v>103</v>
      </c>
      <c r="L144" s="21">
        <v>103</v>
      </c>
      <c r="M144" s="21">
        <v>0.1</v>
      </c>
      <c r="N144" s="21">
        <v>0.4</v>
      </c>
      <c r="O144" s="21">
        <v>1270</v>
      </c>
      <c r="P144" s="21">
        <v>89.6</v>
      </c>
      <c r="Q144" s="22">
        <v>1689.8</v>
      </c>
      <c r="R144" s="107">
        <v>1696</v>
      </c>
      <c r="S144" s="70">
        <v>426</v>
      </c>
      <c r="T144" s="21">
        <v>73.099999999999994</v>
      </c>
      <c r="U144" s="21">
        <v>0</v>
      </c>
      <c r="V144" s="70">
        <v>73.099999999999994</v>
      </c>
      <c r="W144" s="300">
        <v>0.88149999999999995</v>
      </c>
      <c r="X144" s="22">
        <v>178.5</v>
      </c>
      <c r="Y144" s="22">
        <v>74.7</v>
      </c>
      <c r="Z144" s="22">
        <v>553</v>
      </c>
      <c r="AA144" s="44">
        <v>404.24</v>
      </c>
      <c r="AB144" s="44">
        <v>148.76</v>
      </c>
      <c r="AC144" s="21">
        <v>114.9</v>
      </c>
      <c r="AD144" s="70">
        <v>0.8</v>
      </c>
      <c r="AE144" s="126"/>
      <c r="AF144" s="79" t="s">
        <v>194</v>
      </c>
      <c r="AG144" s="5">
        <v>419.8</v>
      </c>
      <c r="AH144" s="7">
        <v>1.3</v>
      </c>
      <c r="AI144" s="7">
        <v>0.3</v>
      </c>
      <c r="AJ144" s="5"/>
      <c r="AK144" s="5"/>
    </row>
    <row r="145" spans="1:37" ht="52">
      <c r="A145" s="326" t="s">
        <v>189</v>
      </c>
      <c r="B145" s="105">
        <v>46025</v>
      </c>
      <c r="C145" s="117">
        <v>44.5</v>
      </c>
      <c r="D145" s="22">
        <v>94.6</v>
      </c>
      <c r="E145" s="22">
        <v>76.400000000000006</v>
      </c>
      <c r="F145" s="21">
        <v>310</v>
      </c>
      <c r="G145" s="21">
        <v>0</v>
      </c>
      <c r="H145" s="21">
        <v>35</v>
      </c>
      <c r="I145" s="21">
        <v>1751</v>
      </c>
      <c r="J145" s="21">
        <v>34</v>
      </c>
      <c r="K145" s="141">
        <v>103</v>
      </c>
      <c r="L145" s="21">
        <v>103.2</v>
      </c>
      <c r="M145" s="21">
        <v>0.2</v>
      </c>
      <c r="N145" s="21">
        <v>0.4</v>
      </c>
      <c r="O145" s="21">
        <v>1270.2</v>
      </c>
      <c r="P145" s="21">
        <v>89.8</v>
      </c>
      <c r="Q145" s="22">
        <v>1690.1</v>
      </c>
      <c r="R145" s="107">
        <v>1696</v>
      </c>
      <c r="S145" s="70">
        <v>425.8</v>
      </c>
      <c r="T145" s="21">
        <v>73.5</v>
      </c>
      <c r="U145" s="21">
        <v>0</v>
      </c>
      <c r="V145" s="70">
        <v>73.5</v>
      </c>
      <c r="W145" s="300">
        <v>0.88149999999999995</v>
      </c>
      <c r="X145" s="22">
        <v>179.4</v>
      </c>
      <c r="Y145" s="22">
        <v>74.8</v>
      </c>
      <c r="Z145" s="22">
        <v>631.70000000000005</v>
      </c>
      <c r="AA145" s="44">
        <v>464.3</v>
      </c>
      <c r="AB145" s="44">
        <v>167.4</v>
      </c>
      <c r="AC145" s="21">
        <v>135.30000000000001</v>
      </c>
      <c r="AD145" s="70">
        <v>0.8</v>
      </c>
      <c r="AE145" s="126" t="s">
        <v>187</v>
      </c>
      <c r="AF145" s="79" t="s">
        <v>194</v>
      </c>
      <c r="AG145" s="5">
        <v>419.9</v>
      </c>
      <c r="AH145" s="7">
        <v>1.5</v>
      </c>
      <c r="AI145" s="7">
        <v>0.4</v>
      </c>
      <c r="AJ145" s="5"/>
      <c r="AK145" s="5"/>
    </row>
    <row r="146" spans="1:37" ht="65">
      <c r="A146" s="326" t="s">
        <v>189</v>
      </c>
      <c r="B146" s="105">
        <v>46029</v>
      </c>
      <c r="C146" s="117">
        <v>44.5</v>
      </c>
      <c r="D146" s="22">
        <v>94</v>
      </c>
      <c r="E146" s="22">
        <v>76.5</v>
      </c>
      <c r="F146" s="21">
        <v>310</v>
      </c>
      <c r="G146" s="21">
        <v>0</v>
      </c>
      <c r="H146" s="21">
        <v>35</v>
      </c>
      <c r="I146" s="21">
        <v>1744</v>
      </c>
      <c r="J146" s="21">
        <v>34</v>
      </c>
      <c r="K146" s="141">
        <v>103</v>
      </c>
      <c r="L146" s="21">
        <v>102.9</v>
      </c>
      <c r="M146" s="21">
        <v>0.1</v>
      </c>
      <c r="N146" s="21">
        <v>0.4</v>
      </c>
      <c r="O146" s="21">
        <v>1271.7</v>
      </c>
      <c r="P146" s="21">
        <v>89.8</v>
      </c>
      <c r="Q146" s="22">
        <v>1691.9</v>
      </c>
      <c r="R146" s="107">
        <v>1696</v>
      </c>
      <c r="S146" s="70">
        <v>424.3</v>
      </c>
      <c r="T146" s="21">
        <v>72.930000000000007</v>
      </c>
      <c r="U146" s="21">
        <v>0</v>
      </c>
      <c r="V146" s="70">
        <v>72.900000000000006</v>
      </c>
      <c r="W146" s="300">
        <v>0.88149999999999995</v>
      </c>
      <c r="X146" s="22">
        <v>180.9</v>
      </c>
      <c r="Y146" s="22">
        <v>75.3</v>
      </c>
      <c r="Z146" s="22">
        <v>609.6</v>
      </c>
      <c r="AA146" s="44">
        <v>444.57</v>
      </c>
      <c r="AB146" s="44">
        <v>165.02</v>
      </c>
      <c r="AC146" s="21">
        <v>134.53</v>
      </c>
      <c r="AD146" s="70">
        <v>0.8</v>
      </c>
      <c r="AE146" s="126" t="s">
        <v>205</v>
      </c>
      <c r="AF146" s="79" t="s">
        <v>194</v>
      </c>
      <c r="AG146" s="5">
        <v>420.2</v>
      </c>
      <c r="AH146" s="7">
        <v>1.4</v>
      </c>
      <c r="AI146" s="7">
        <v>0.4</v>
      </c>
      <c r="AJ146" s="5"/>
      <c r="AK146" s="5"/>
    </row>
    <row r="147" spans="1:37" ht="17">
      <c r="A147" s="326" t="s">
        <v>189</v>
      </c>
      <c r="B147" s="105">
        <v>46032</v>
      </c>
      <c r="C147" s="117">
        <v>44.5</v>
      </c>
      <c r="D147" s="22">
        <v>94.8</v>
      </c>
      <c r="E147" s="22">
        <v>76.400000000000006</v>
      </c>
      <c r="F147" s="21">
        <v>280</v>
      </c>
      <c r="G147" s="21">
        <v>0</v>
      </c>
      <c r="H147" s="21">
        <v>35</v>
      </c>
      <c r="I147" s="21">
        <v>1744</v>
      </c>
      <c r="J147" s="21">
        <v>34</v>
      </c>
      <c r="K147" s="141">
        <v>103</v>
      </c>
      <c r="L147" s="21">
        <v>103</v>
      </c>
      <c r="M147" s="21">
        <v>0.1</v>
      </c>
      <c r="N147" s="21">
        <v>0.4</v>
      </c>
      <c r="O147" s="21">
        <v>1273.2</v>
      </c>
      <c r="P147" s="21">
        <v>89.8</v>
      </c>
      <c r="Q147" s="22">
        <v>1694.4</v>
      </c>
      <c r="R147" s="107">
        <v>1696</v>
      </c>
      <c r="S147" s="70">
        <v>422.8</v>
      </c>
      <c r="T147" s="21">
        <v>73</v>
      </c>
      <c r="U147" s="21">
        <v>0</v>
      </c>
      <c r="V147" s="70">
        <v>73</v>
      </c>
      <c r="W147" s="300">
        <v>0.88149999999999995</v>
      </c>
      <c r="X147" s="22">
        <v>176.1</v>
      </c>
      <c r="Y147" s="22">
        <v>75.3</v>
      </c>
      <c r="Z147" s="22">
        <v>605</v>
      </c>
      <c r="AA147" s="44">
        <v>441.65</v>
      </c>
      <c r="AB147" s="44">
        <v>163.35</v>
      </c>
      <c r="AC147" s="21">
        <v>129.9</v>
      </c>
      <c r="AD147" s="70">
        <v>0.8</v>
      </c>
      <c r="AE147" s="126"/>
      <c r="AF147" s="79" t="s">
        <v>194</v>
      </c>
      <c r="AG147" s="5">
        <v>421.2</v>
      </c>
      <c r="AH147" s="7">
        <v>1.4</v>
      </c>
      <c r="AI147" s="7">
        <v>0.4</v>
      </c>
      <c r="AJ147" s="5"/>
      <c r="AK147" s="5"/>
    </row>
    <row r="148" spans="1:37" ht="17">
      <c r="A148" s="326" t="s">
        <v>189</v>
      </c>
      <c r="B148" s="105">
        <v>46035</v>
      </c>
      <c r="C148" s="117">
        <v>44.5</v>
      </c>
      <c r="D148" s="22">
        <v>94.6</v>
      </c>
      <c r="E148" s="22">
        <v>76.8</v>
      </c>
      <c r="F148" s="21">
        <v>280</v>
      </c>
      <c r="G148" s="21">
        <v>0</v>
      </c>
      <c r="H148" s="21">
        <v>35</v>
      </c>
      <c r="I148" s="21">
        <v>1744</v>
      </c>
      <c r="J148" s="21">
        <v>34</v>
      </c>
      <c r="K148" s="141">
        <v>103</v>
      </c>
      <c r="L148" s="21">
        <v>102.8</v>
      </c>
      <c r="M148" s="21">
        <v>0.2</v>
      </c>
      <c r="N148" s="21">
        <v>0.4</v>
      </c>
      <c r="O148" s="21">
        <v>1274.0999999999999</v>
      </c>
      <c r="P148" s="21">
        <v>89.8</v>
      </c>
      <c r="Q148" s="22">
        <v>1695.3</v>
      </c>
      <c r="R148" s="107">
        <v>1696</v>
      </c>
      <c r="S148" s="70">
        <v>421.9</v>
      </c>
      <c r="T148" s="21">
        <v>73.8</v>
      </c>
      <c r="U148" s="21">
        <v>0</v>
      </c>
      <c r="V148" s="70">
        <v>73.8</v>
      </c>
      <c r="W148" s="300">
        <v>0.88149999999999995</v>
      </c>
      <c r="X148" s="22">
        <v>175</v>
      </c>
      <c r="Y148" s="22">
        <v>75</v>
      </c>
      <c r="Z148" s="22">
        <v>599.29999999999995</v>
      </c>
      <c r="AA148" s="44">
        <v>442.28</v>
      </c>
      <c r="AB148" s="44">
        <v>157.02000000000001</v>
      </c>
      <c r="AC148" s="21">
        <v>130.30000000000001</v>
      </c>
      <c r="AD148" s="70">
        <v>0.8</v>
      </c>
      <c r="AE148" s="126"/>
      <c r="AF148" s="79" t="s">
        <v>194</v>
      </c>
      <c r="AG148" s="5">
        <v>421.2</v>
      </c>
      <c r="AH148" s="7">
        <v>1.4</v>
      </c>
      <c r="AI148" s="7">
        <v>0.4</v>
      </c>
      <c r="AJ148" s="5"/>
      <c r="AK148" s="5"/>
    </row>
    <row r="149" spans="1:37" ht="17">
      <c r="A149" s="326" t="s">
        <v>189</v>
      </c>
      <c r="B149" s="105">
        <v>46038</v>
      </c>
      <c r="C149" s="117">
        <v>44.5</v>
      </c>
      <c r="D149" s="22">
        <v>95.6</v>
      </c>
      <c r="E149" s="22">
        <v>76.7</v>
      </c>
      <c r="F149" s="21">
        <v>280</v>
      </c>
      <c r="G149" s="21">
        <v>0</v>
      </c>
      <c r="H149" s="21">
        <v>35</v>
      </c>
      <c r="I149" s="21">
        <v>1744</v>
      </c>
      <c r="J149" s="21">
        <v>34</v>
      </c>
      <c r="K149" s="141">
        <v>103</v>
      </c>
      <c r="L149" s="21">
        <v>102.8</v>
      </c>
      <c r="M149" s="21">
        <v>0.1</v>
      </c>
      <c r="N149" s="21">
        <v>0.4</v>
      </c>
      <c r="O149" s="21">
        <v>1275.9000000000001</v>
      </c>
      <c r="P149" s="21">
        <v>89.7</v>
      </c>
      <c r="Q149" s="22">
        <v>1698.2</v>
      </c>
      <c r="R149" s="107">
        <v>1696</v>
      </c>
      <c r="S149" s="70">
        <v>420.1</v>
      </c>
      <c r="T149" s="21">
        <v>73.099999999999994</v>
      </c>
      <c r="U149" s="21">
        <v>0</v>
      </c>
      <c r="V149" s="70">
        <v>73.099999999999994</v>
      </c>
      <c r="W149" s="300">
        <v>0.88149999999999995</v>
      </c>
      <c r="X149" s="22">
        <v>173.8</v>
      </c>
      <c r="Y149" s="22">
        <v>75.599999999999994</v>
      </c>
      <c r="Z149" s="22">
        <v>600.29999999999995</v>
      </c>
      <c r="AA149" s="44">
        <v>438.82</v>
      </c>
      <c r="AB149" s="44">
        <v>161.47999999999999</v>
      </c>
      <c r="AC149" s="21">
        <v>128.19999999999999</v>
      </c>
      <c r="AD149" s="70">
        <v>0.8</v>
      </c>
      <c r="AE149" s="126"/>
      <c r="AF149" s="79" t="s">
        <v>194</v>
      </c>
      <c r="AG149" s="5">
        <v>422.3</v>
      </c>
      <c r="AH149" s="7">
        <v>1.4</v>
      </c>
      <c r="AI149" s="7">
        <v>0.4</v>
      </c>
      <c r="AJ149" s="5"/>
      <c r="AK149" s="5"/>
    </row>
    <row r="150" spans="1:37" ht="104">
      <c r="A150" s="326" t="s">
        <v>189</v>
      </c>
      <c r="B150" s="105">
        <v>46041</v>
      </c>
      <c r="C150" s="117">
        <v>44</v>
      </c>
      <c r="D150" s="22">
        <v>126.8</v>
      </c>
      <c r="E150" s="22">
        <v>77.099999999999994</v>
      </c>
      <c r="F150" s="21">
        <v>280</v>
      </c>
      <c r="G150" s="21">
        <v>0</v>
      </c>
      <c r="H150" s="21">
        <v>37</v>
      </c>
      <c r="I150" s="21">
        <v>1849</v>
      </c>
      <c r="J150" s="21">
        <v>35</v>
      </c>
      <c r="K150" s="141">
        <v>112</v>
      </c>
      <c r="L150" s="21">
        <v>104</v>
      </c>
      <c r="M150" s="21">
        <v>0.1</v>
      </c>
      <c r="N150" s="21">
        <v>0.4</v>
      </c>
      <c r="O150" s="21">
        <v>1259.7</v>
      </c>
      <c r="P150" s="21">
        <v>89.6</v>
      </c>
      <c r="Q150" s="22">
        <v>1733.8</v>
      </c>
      <c r="R150" s="107">
        <v>1696</v>
      </c>
      <c r="S150" s="70">
        <v>436.3</v>
      </c>
      <c r="T150" s="21">
        <v>73.7</v>
      </c>
      <c r="U150" s="21">
        <v>0</v>
      </c>
      <c r="V150" s="70">
        <v>73.7</v>
      </c>
      <c r="W150" s="300">
        <v>0.88149999999999995</v>
      </c>
      <c r="X150" s="22">
        <v>181.7</v>
      </c>
      <c r="Y150" s="22">
        <v>76</v>
      </c>
      <c r="Z150" s="22">
        <v>646.4</v>
      </c>
      <c r="AA150" s="44">
        <v>476.4</v>
      </c>
      <c r="AB150" s="44">
        <v>170</v>
      </c>
      <c r="AC150" s="21">
        <v>135.30000000000001</v>
      </c>
      <c r="AD150" s="70">
        <v>0.8</v>
      </c>
      <c r="AE150" s="126" t="s">
        <v>206</v>
      </c>
      <c r="AF150" s="79" t="s">
        <v>194</v>
      </c>
      <c r="AG150" s="5">
        <v>474.1</v>
      </c>
      <c r="AH150" s="7">
        <v>1.5</v>
      </c>
      <c r="AI150" s="7">
        <v>0.4</v>
      </c>
      <c r="AJ150" s="5"/>
      <c r="AK150" s="5"/>
    </row>
    <row r="151" spans="1:37" ht="17">
      <c r="A151" s="326" t="s">
        <v>189</v>
      </c>
      <c r="B151" s="105">
        <v>46043</v>
      </c>
      <c r="C151" s="117">
        <v>44</v>
      </c>
      <c r="D151" s="22">
        <v>126.2</v>
      </c>
      <c r="E151" s="22">
        <v>77.2</v>
      </c>
      <c r="F151" s="21">
        <v>280</v>
      </c>
      <c r="G151" s="21">
        <v>0</v>
      </c>
      <c r="H151" s="21">
        <v>37</v>
      </c>
      <c r="I151" s="21">
        <v>1849</v>
      </c>
      <c r="J151" s="21">
        <v>35</v>
      </c>
      <c r="K151" s="141">
        <v>112</v>
      </c>
      <c r="L151" s="21">
        <v>104.1</v>
      </c>
      <c r="M151" s="21">
        <v>0.1</v>
      </c>
      <c r="N151" s="21">
        <v>0.4</v>
      </c>
      <c r="O151" s="21">
        <v>1259.9000000000001</v>
      </c>
      <c r="P151" s="21">
        <v>89.7</v>
      </c>
      <c r="Q151" s="22">
        <v>1735.4</v>
      </c>
      <c r="R151" s="107">
        <v>1696</v>
      </c>
      <c r="S151" s="70">
        <v>436.1</v>
      </c>
      <c r="T151" s="21">
        <v>73.5</v>
      </c>
      <c r="U151" s="21">
        <v>0</v>
      </c>
      <c r="V151" s="70">
        <v>73.5</v>
      </c>
      <c r="W151" s="300">
        <v>0.88149999999999995</v>
      </c>
      <c r="X151" s="22">
        <v>183.9</v>
      </c>
      <c r="Y151" s="22">
        <v>76</v>
      </c>
      <c r="Z151" s="22">
        <v>644.4</v>
      </c>
      <c r="AA151" s="44">
        <v>473.63</v>
      </c>
      <c r="AB151" s="44">
        <v>170.77</v>
      </c>
      <c r="AC151" s="21">
        <v>136.4</v>
      </c>
      <c r="AD151" s="70">
        <v>0.8</v>
      </c>
      <c r="AE151" s="126"/>
      <c r="AF151" s="79" t="s">
        <v>194</v>
      </c>
      <c r="AG151" s="5">
        <v>475.5</v>
      </c>
      <c r="AH151" s="7">
        <v>1.5</v>
      </c>
      <c r="AI151" s="7">
        <v>0.4</v>
      </c>
      <c r="AJ151" s="5"/>
      <c r="AK151" s="5"/>
    </row>
    <row r="152" spans="1:37" ht="17">
      <c r="A152" s="326" t="s">
        <v>189</v>
      </c>
      <c r="B152" s="105">
        <v>46045</v>
      </c>
      <c r="C152" s="117">
        <v>44</v>
      </c>
      <c r="D152" s="22">
        <v>125.7</v>
      </c>
      <c r="E152" s="22">
        <v>77.599999999999994</v>
      </c>
      <c r="F152" s="21">
        <v>280</v>
      </c>
      <c r="G152" s="21">
        <v>0</v>
      </c>
      <c r="H152" s="21">
        <v>37</v>
      </c>
      <c r="I152" s="21">
        <v>1849</v>
      </c>
      <c r="J152" s="21">
        <v>35</v>
      </c>
      <c r="K152" s="141">
        <v>112</v>
      </c>
      <c r="L152" s="21">
        <v>104.1</v>
      </c>
      <c r="M152" s="21">
        <v>0.1</v>
      </c>
      <c r="N152" s="21">
        <v>0.4</v>
      </c>
      <c r="O152" s="21">
        <v>1260.3</v>
      </c>
      <c r="P152" s="21">
        <v>89.6</v>
      </c>
      <c r="Q152" s="22">
        <v>1735.9</v>
      </c>
      <c r="R152" s="107">
        <v>1696</v>
      </c>
      <c r="S152" s="70">
        <v>435.7</v>
      </c>
      <c r="T152" s="21">
        <v>74</v>
      </c>
      <c r="U152" s="21">
        <v>0</v>
      </c>
      <c r="V152" s="70">
        <v>74</v>
      </c>
      <c r="W152" s="300">
        <v>0.88149999999999995</v>
      </c>
      <c r="X152" s="22">
        <v>185</v>
      </c>
      <c r="Y152" s="22">
        <v>74.900000000000006</v>
      </c>
      <c r="Z152" s="22">
        <v>642.6</v>
      </c>
      <c r="AA152" s="44">
        <v>475.52</v>
      </c>
      <c r="AB152" s="44">
        <v>167.08</v>
      </c>
      <c r="AC152" s="21">
        <v>135.80000000000001</v>
      </c>
      <c r="AD152" s="70">
        <v>0.8</v>
      </c>
      <c r="AE152" s="126"/>
      <c r="AF152" s="79" t="s">
        <v>194</v>
      </c>
      <c r="AG152" s="5">
        <v>475.6</v>
      </c>
      <c r="AH152" s="7">
        <v>1.5</v>
      </c>
      <c r="AI152" s="7">
        <v>0.4</v>
      </c>
      <c r="AJ152" s="5"/>
      <c r="AK152" s="5"/>
    </row>
    <row r="153" spans="1:37" ht="17">
      <c r="A153" s="326" t="s">
        <v>189</v>
      </c>
      <c r="B153" s="105">
        <v>46048</v>
      </c>
      <c r="C153" s="117">
        <v>44</v>
      </c>
      <c r="D153" s="22">
        <v>125.2</v>
      </c>
      <c r="E153" s="22">
        <v>77.599999999999994</v>
      </c>
      <c r="F153" s="21">
        <v>280</v>
      </c>
      <c r="G153" s="21">
        <v>0</v>
      </c>
      <c r="H153" s="21">
        <v>37</v>
      </c>
      <c r="I153" s="21">
        <v>1849</v>
      </c>
      <c r="J153" s="21">
        <v>35</v>
      </c>
      <c r="K153" s="141">
        <v>112</v>
      </c>
      <c r="L153" s="21">
        <v>103.9</v>
      </c>
      <c r="M153" s="21">
        <v>0.1</v>
      </c>
      <c r="N153" s="21">
        <v>0.4</v>
      </c>
      <c r="O153" s="21">
        <v>1261.5999999999999</v>
      </c>
      <c r="P153" s="21">
        <v>89.7</v>
      </c>
      <c r="Q153" s="22">
        <v>1736.9</v>
      </c>
      <c r="R153" s="107">
        <v>1696</v>
      </c>
      <c r="S153" s="70">
        <v>434.4</v>
      </c>
      <c r="T153" s="21">
        <v>74.2</v>
      </c>
      <c r="U153" s="21">
        <v>0</v>
      </c>
      <c r="V153" s="70">
        <v>74.2</v>
      </c>
      <c r="W153" s="300">
        <v>0.88149999999999995</v>
      </c>
      <c r="X153" s="22">
        <v>183.8</v>
      </c>
      <c r="Y153" s="22">
        <v>75.400000000000006</v>
      </c>
      <c r="Z153" s="22">
        <v>634.79999999999995</v>
      </c>
      <c r="AA153" s="44">
        <v>471.02</v>
      </c>
      <c r="AB153" s="44">
        <v>163.78</v>
      </c>
      <c r="AC153" s="21">
        <v>131.80000000000001</v>
      </c>
      <c r="AD153" s="70">
        <v>0.8</v>
      </c>
      <c r="AE153" s="126"/>
      <c r="AF153" s="79" t="s">
        <v>194</v>
      </c>
      <c r="AG153" s="5">
        <v>475.3</v>
      </c>
      <c r="AH153" s="7">
        <v>1.5</v>
      </c>
      <c r="AI153" s="7">
        <v>0.4</v>
      </c>
      <c r="AJ153" s="5"/>
      <c r="AK153" s="5"/>
    </row>
    <row r="154" spans="1:37" ht="17">
      <c r="A154" s="326" t="s">
        <v>189</v>
      </c>
      <c r="B154" s="105">
        <v>46052</v>
      </c>
      <c r="C154" s="117">
        <v>44</v>
      </c>
      <c r="D154" s="22">
        <v>124.1</v>
      </c>
      <c r="E154" s="22">
        <v>77.599999999999994</v>
      </c>
      <c r="F154" s="21">
        <v>280</v>
      </c>
      <c r="G154" s="21">
        <v>0</v>
      </c>
      <c r="H154" s="21">
        <v>37</v>
      </c>
      <c r="I154" s="21">
        <v>1849</v>
      </c>
      <c r="J154" s="21">
        <v>35</v>
      </c>
      <c r="K154" s="141">
        <v>112</v>
      </c>
      <c r="L154" s="21">
        <v>104</v>
      </c>
      <c r="M154" s="21">
        <v>0</v>
      </c>
      <c r="N154" s="21">
        <v>0.4</v>
      </c>
      <c r="O154" s="21">
        <v>1263.3</v>
      </c>
      <c r="P154" s="21">
        <v>89.7</v>
      </c>
      <c r="Q154" s="22">
        <v>1739.4</v>
      </c>
      <c r="R154" s="107">
        <v>1696</v>
      </c>
      <c r="S154" s="70">
        <v>432.7</v>
      </c>
      <c r="T154" s="21">
        <v>75.2</v>
      </c>
      <c r="U154" s="21">
        <v>0</v>
      </c>
      <c r="V154" s="70">
        <v>75.2</v>
      </c>
      <c r="W154" s="300">
        <v>0.88149999999999995</v>
      </c>
      <c r="X154" s="22">
        <v>183.9</v>
      </c>
      <c r="Y154" s="22">
        <v>76.5</v>
      </c>
      <c r="Z154" s="22">
        <v>633.4</v>
      </c>
      <c r="AA154" s="44">
        <v>476.32</v>
      </c>
      <c r="AB154" s="44">
        <v>157.08000000000001</v>
      </c>
      <c r="AC154" s="21">
        <v>132</v>
      </c>
      <c r="AD154" s="70">
        <v>0.8</v>
      </c>
      <c r="AE154" s="126"/>
      <c r="AF154" s="79" t="s">
        <v>194</v>
      </c>
      <c r="AG154" s="5">
        <v>476.1</v>
      </c>
      <c r="AH154" s="7">
        <v>1.5</v>
      </c>
      <c r="AI154" s="7">
        <v>0.4</v>
      </c>
      <c r="AJ154" s="5"/>
      <c r="AK154" s="5"/>
    </row>
    <row r="155" spans="1:37" ht="17">
      <c r="A155" s="326" t="s">
        <v>189</v>
      </c>
      <c r="B155" s="105">
        <v>46055</v>
      </c>
      <c r="C155" s="117">
        <v>44</v>
      </c>
      <c r="D155" s="22">
        <v>123.6</v>
      </c>
      <c r="E155" s="22">
        <v>77.5</v>
      </c>
      <c r="F155" s="21">
        <v>280</v>
      </c>
      <c r="G155" s="21">
        <v>0</v>
      </c>
      <c r="H155" s="21">
        <v>37</v>
      </c>
      <c r="I155" s="21">
        <v>1849</v>
      </c>
      <c r="J155" s="21">
        <v>35</v>
      </c>
      <c r="K155" s="141">
        <v>112</v>
      </c>
      <c r="L155" s="21">
        <v>103.9</v>
      </c>
      <c r="M155" s="21">
        <v>0.1</v>
      </c>
      <c r="N155" s="21">
        <v>0.4</v>
      </c>
      <c r="O155" s="21">
        <v>1264.3</v>
      </c>
      <c r="P155" s="21">
        <v>89.7</v>
      </c>
      <c r="Q155" s="22">
        <v>1740.1</v>
      </c>
      <c r="R155" s="107">
        <v>1696</v>
      </c>
      <c r="S155" s="70">
        <v>431.7</v>
      </c>
      <c r="T155" s="21">
        <v>75.2</v>
      </c>
      <c r="U155" s="21">
        <v>0</v>
      </c>
      <c r="V155" s="70">
        <v>75.2</v>
      </c>
      <c r="W155" s="300">
        <v>0.88149999999999995</v>
      </c>
      <c r="X155" s="22">
        <v>185.1</v>
      </c>
      <c r="Y155" s="22">
        <v>75.099999999999994</v>
      </c>
      <c r="Z155" s="22">
        <v>638</v>
      </c>
      <c r="AA155" s="44">
        <v>479.78</v>
      </c>
      <c r="AB155" s="44">
        <v>158.22</v>
      </c>
      <c r="AC155" s="21">
        <v>132.5</v>
      </c>
      <c r="AD155" s="70">
        <v>0.8</v>
      </c>
      <c r="AE155" s="126"/>
      <c r="AF155" s="79" t="s">
        <v>194</v>
      </c>
      <c r="AG155" s="5">
        <v>475.8</v>
      </c>
      <c r="AH155" s="7">
        <v>1.5</v>
      </c>
      <c r="AI155" s="7">
        <v>0.4</v>
      </c>
      <c r="AJ155" s="5"/>
      <c r="AK155" s="5"/>
    </row>
    <row r="156" spans="1:37" ht="17">
      <c r="A156" s="326" t="s">
        <v>189</v>
      </c>
      <c r="B156" s="105">
        <v>46058</v>
      </c>
      <c r="C156" s="117">
        <v>44</v>
      </c>
      <c r="D156" s="22">
        <v>123.8</v>
      </c>
      <c r="E156" s="22">
        <v>77.7</v>
      </c>
      <c r="F156" s="21">
        <v>280</v>
      </c>
      <c r="G156" s="21">
        <v>0</v>
      </c>
      <c r="H156" s="21">
        <v>37</v>
      </c>
      <c r="I156" s="21">
        <v>1849</v>
      </c>
      <c r="J156" s="96">
        <v>35</v>
      </c>
      <c r="K156" s="151">
        <v>112</v>
      </c>
      <c r="L156" s="21">
        <v>103.8</v>
      </c>
      <c r="M156" s="21">
        <v>0.1</v>
      </c>
      <c r="N156" s="21">
        <v>0.4</v>
      </c>
      <c r="O156" s="21">
        <v>1265.3</v>
      </c>
      <c r="P156" s="21">
        <v>89.7</v>
      </c>
      <c r="Q156" s="22">
        <v>1742.4</v>
      </c>
      <c r="R156" s="340">
        <v>1696</v>
      </c>
      <c r="S156" s="153">
        <v>430.7</v>
      </c>
      <c r="T156" s="21">
        <v>74.7</v>
      </c>
      <c r="U156" s="96">
        <v>0</v>
      </c>
      <c r="V156" s="153">
        <v>74.7</v>
      </c>
      <c r="W156" s="300">
        <v>0.88149999999999995</v>
      </c>
      <c r="X156" s="22">
        <v>177.2</v>
      </c>
      <c r="Y156" s="22">
        <v>75.599999999999994</v>
      </c>
      <c r="Z156" s="22">
        <v>637.20000000000005</v>
      </c>
      <c r="AA156" s="16">
        <v>475.99</v>
      </c>
      <c r="AB156" s="16">
        <v>161.21</v>
      </c>
      <c r="AC156" s="21">
        <v>127.9</v>
      </c>
      <c r="AD156" s="70">
        <v>0.8</v>
      </c>
      <c r="AE156" s="126"/>
      <c r="AF156" s="79" t="s">
        <v>194</v>
      </c>
      <c r="AG156" s="5">
        <v>477.1</v>
      </c>
      <c r="AH156" s="7">
        <v>1.5</v>
      </c>
      <c r="AI156" s="7">
        <v>0.4</v>
      </c>
      <c r="AJ156" s="5"/>
      <c r="AK156" s="5"/>
    </row>
    <row r="157" spans="1:37" ht="17">
      <c r="A157" s="326" t="s">
        <v>189</v>
      </c>
      <c r="B157" s="105">
        <v>46061</v>
      </c>
      <c r="C157" s="117">
        <v>44</v>
      </c>
      <c r="D157" s="22">
        <v>121</v>
      </c>
      <c r="E157" s="22">
        <v>78.2</v>
      </c>
      <c r="F157" s="21">
        <v>250</v>
      </c>
      <c r="G157" s="21">
        <v>0</v>
      </c>
      <c r="H157" s="21">
        <v>37</v>
      </c>
      <c r="I157" s="21">
        <v>1849</v>
      </c>
      <c r="J157" s="96">
        <v>35</v>
      </c>
      <c r="K157" s="155">
        <v>112</v>
      </c>
      <c r="L157" s="21">
        <v>103.9</v>
      </c>
      <c r="M157" s="21">
        <v>0.1</v>
      </c>
      <c r="N157" s="21">
        <v>0.4</v>
      </c>
      <c r="O157" s="21">
        <v>1265.8</v>
      </c>
      <c r="P157" s="21">
        <v>89.7</v>
      </c>
      <c r="Q157" s="22">
        <v>1741.7</v>
      </c>
      <c r="R157" s="340">
        <v>1696</v>
      </c>
      <c r="S157" s="157">
        <v>430.2</v>
      </c>
      <c r="T157" s="21">
        <v>75.3</v>
      </c>
      <c r="U157" s="96">
        <v>0</v>
      </c>
      <c r="V157" s="157">
        <v>75.3</v>
      </c>
      <c r="W157" s="300">
        <v>0.88149999999999995</v>
      </c>
      <c r="X157" s="22">
        <v>172.1</v>
      </c>
      <c r="Y157" s="22">
        <v>75.7</v>
      </c>
      <c r="Z157" s="22">
        <v>622.29999999999995</v>
      </c>
      <c r="AA157" s="27">
        <v>468.59</v>
      </c>
      <c r="AB157" s="27">
        <v>153.71</v>
      </c>
      <c r="AC157" s="21">
        <v>124.9</v>
      </c>
      <c r="AD157" s="70">
        <v>0.8</v>
      </c>
      <c r="AE157" s="126"/>
      <c r="AF157" s="79" t="s">
        <v>194</v>
      </c>
      <c r="AG157" s="5">
        <v>475.9</v>
      </c>
      <c r="AH157" s="7">
        <v>1.4</v>
      </c>
      <c r="AI157" s="7">
        <v>0.4</v>
      </c>
      <c r="AJ157" s="5"/>
      <c r="AK157" s="5"/>
    </row>
    <row r="158" spans="1:37" ht="17">
      <c r="A158" s="326" t="s">
        <v>189</v>
      </c>
      <c r="B158" s="105">
        <v>46064</v>
      </c>
      <c r="C158" s="117">
        <v>44</v>
      </c>
      <c r="D158" s="22">
        <v>121.7</v>
      </c>
      <c r="E158" s="22">
        <v>78</v>
      </c>
      <c r="F158" s="21">
        <v>250</v>
      </c>
      <c r="G158" s="21">
        <v>0</v>
      </c>
      <c r="H158" s="21">
        <v>37</v>
      </c>
      <c r="I158" s="21">
        <v>1849</v>
      </c>
      <c r="J158" s="96">
        <v>35</v>
      </c>
      <c r="K158" s="155">
        <v>112</v>
      </c>
      <c r="L158" s="21">
        <v>103.9</v>
      </c>
      <c r="M158" s="21">
        <v>0.1</v>
      </c>
      <c r="N158" s="21">
        <v>0.4</v>
      </c>
      <c r="O158" s="21">
        <v>1267.4000000000001</v>
      </c>
      <c r="P158" s="21">
        <v>89.8</v>
      </c>
      <c r="Q158" s="22">
        <v>1744.3</v>
      </c>
      <c r="R158" s="340">
        <v>1696</v>
      </c>
      <c r="S158" s="157">
        <v>428.6</v>
      </c>
      <c r="T158" s="21">
        <v>76.2</v>
      </c>
      <c r="U158" s="96">
        <v>0</v>
      </c>
      <c r="V158" s="157">
        <v>76.2</v>
      </c>
      <c r="W158" s="300">
        <v>0.88149999999999995</v>
      </c>
      <c r="X158" s="22">
        <v>178.3</v>
      </c>
      <c r="Y158" s="22">
        <v>75.599999999999994</v>
      </c>
      <c r="Z158" s="22">
        <v>633.70000000000005</v>
      </c>
      <c r="AA158" s="27">
        <v>482.88</v>
      </c>
      <c r="AB158" s="27">
        <v>150.82</v>
      </c>
      <c r="AC158" s="21">
        <v>128.19999999999999</v>
      </c>
      <c r="AD158" s="70">
        <v>0.8</v>
      </c>
      <c r="AE158" s="126"/>
      <c r="AF158" s="79" t="s">
        <v>194</v>
      </c>
      <c r="AG158" s="5">
        <v>476.9</v>
      </c>
      <c r="AH158" s="7">
        <v>1.5</v>
      </c>
      <c r="AI158" s="7">
        <v>0.4</v>
      </c>
      <c r="AJ158" s="5"/>
      <c r="AK158" s="5"/>
    </row>
    <row r="159" spans="1:37" ht="78">
      <c r="A159" s="326" t="s">
        <v>189</v>
      </c>
      <c r="B159" s="105">
        <v>46067</v>
      </c>
      <c r="C159" s="117">
        <v>45.2</v>
      </c>
      <c r="D159" s="22">
        <v>93</v>
      </c>
      <c r="E159" s="22">
        <v>78.099999999999994</v>
      </c>
      <c r="F159" s="21">
        <v>260</v>
      </c>
      <c r="G159" s="21">
        <v>0</v>
      </c>
      <c r="H159" s="21">
        <v>37</v>
      </c>
      <c r="I159" s="21">
        <v>1849</v>
      </c>
      <c r="J159" s="96">
        <v>35</v>
      </c>
      <c r="K159" s="155">
        <v>112</v>
      </c>
      <c r="L159" s="21">
        <v>103.9</v>
      </c>
      <c r="M159" s="21">
        <v>0</v>
      </c>
      <c r="N159" s="21">
        <v>0.4</v>
      </c>
      <c r="O159" s="21">
        <v>1254.5</v>
      </c>
      <c r="P159" s="21">
        <v>89.6</v>
      </c>
      <c r="Q159" s="22">
        <v>1716.7</v>
      </c>
      <c r="R159" s="340">
        <v>1696</v>
      </c>
      <c r="S159" s="157">
        <v>441.5</v>
      </c>
      <c r="T159" s="21">
        <v>75.900000000000006</v>
      </c>
      <c r="U159" s="96">
        <v>0</v>
      </c>
      <c r="V159" s="157">
        <v>75.900000000000006</v>
      </c>
      <c r="W159" s="300">
        <v>0.88149999999999995</v>
      </c>
      <c r="X159" s="22">
        <v>174.9</v>
      </c>
      <c r="Y159" s="22">
        <v>77.2</v>
      </c>
      <c r="Z159" s="22">
        <v>655.5</v>
      </c>
      <c r="AA159" s="27">
        <v>497.52</v>
      </c>
      <c r="AB159" s="27">
        <v>157.97999999999999</v>
      </c>
      <c r="AC159" s="21">
        <v>128.69999999999999</v>
      </c>
      <c r="AD159" s="70">
        <v>0.8</v>
      </c>
      <c r="AE159" s="126" t="s">
        <v>207</v>
      </c>
      <c r="AF159" s="79" t="s">
        <v>194</v>
      </c>
      <c r="AG159" s="5">
        <v>462.2</v>
      </c>
      <c r="AH159" s="7">
        <v>1.5</v>
      </c>
      <c r="AI159" s="7">
        <v>0.4</v>
      </c>
      <c r="AJ159" s="5"/>
      <c r="AK159" s="5"/>
    </row>
    <row r="160" spans="1:37" ht="17">
      <c r="A160" s="326" t="s">
        <v>189</v>
      </c>
      <c r="B160" s="105">
        <v>46070</v>
      </c>
      <c r="C160" s="117">
        <v>45.2</v>
      </c>
      <c r="D160" s="22">
        <v>94.8</v>
      </c>
      <c r="E160" s="22">
        <v>77.599999999999994</v>
      </c>
      <c r="F160" s="21">
        <v>260</v>
      </c>
      <c r="G160" s="21">
        <v>0</v>
      </c>
      <c r="H160" s="21">
        <v>37</v>
      </c>
      <c r="I160" s="21">
        <v>1842</v>
      </c>
      <c r="J160" s="96">
        <v>35</v>
      </c>
      <c r="K160" s="155">
        <v>112</v>
      </c>
      <c r="L160" s="21">
        <v>104</v>
      </c>
      <c r="M160" s="21">
        <v>0.2</v>
      </c>
      <c r="N160" s="21">
        <v>0.4</v>
      </c>
      <c r="O160" s="21">
        <v>1259.0999999999999</v>
      </c>
      <c r="P160" s="21">
        <v>89.8</v>
      </c>
      <c r="Q160" s="22">
        <v>1724.7</v>
      </c>
      <c r="R160" s="340">
        <v>1696</v>
      </c>
      <c r="S160" s="157">
        <v>436.9</v>
      </c>
      <c r="T160" s="21">
        <v>75.900000000000006</v>
      </c>
      <c r="U160" s="96">
        <v>0</v>
      </c>
      <c r="V160" s="157">
        <v>75.900000000000006</v>
      </c>
      <c r="W160" s="300">
        <v>0.88149999999999995</v>
      </c>
      <c r="X160" s="22">
        <v>174.1</v>
      </c>
      <c r="Y160" s="22">
        <v>76.8</v>
      </c>
      <c r="Z160" s="22">
        <v>631.20000000000005</v>
      </c>
      <c r="AA160" s="27">
        <v>479.08</v>
      </c>
      <c r="AB160" s="27">
        <v>152.12</v>
      </c>
      <c r="AC160" s="21">
        <v>125.2</v>
      </c>
      <c r="AD160" s="70">
        <v>0.8</v>
      </c>
      <c r="AE160" s="126"/>
      <c r="AF160" s="79" t="s">
        <v>194</v>
      </c>
      <c r="AG160" s="5">
        <v>465.6</v>
      </c>
      <c r="AH160" s="7">
        <v>1.4</v>
      </c>
      <c r="AI160" s="7">
        <v>0.3</v>
      </c>
      <c r="AJ160" s="5"/>
      <c r="AK160" s="5"/>
    </row>
    <row r="161" spans="1:37" ht="17">
      <c r="A161" s="326" t="s">
        <v>189</v>
      </c>
      <c r="B161" s="105">
        <v>46073</v>
      </c>
      <c r="C161" s="117">
        <v>45.2</v>
      </c>
      <c r="D161" s="22">
        <v>94.7</v>
      </c>
      <c r="E161" s="22">
        <v>78.099999999999994</v>
      </c>
      <c r="F161" s="21">
        <v>260</v>
      </c>
      <c r="G161" s="21">
        <v>0</v>
      </c>
      <c r="H161" s="21">
        <v>37</v>
      </c>
      <c r="I161" s="21">
        <v>1842</v>
      </c>
      <c r="J161" s="96">
        <v>35</v>
      </c>
      <c r="K161" s="155">
        <v>112</v>
      </c>
      <c r="L161" s="21">
        <v>103.8</v>
      </c>
      <c r="M161" s="21">
        <v>0.1</v>
      </c>
      <c r="N161" s="21">
        <v>0.4</v>
      </c>
      <c r="O161" s="21">
        <v>1259.9000000000001</v>
      </c>
      <c r="P161" s="21">
        <v>89.7</v>
      </c>
      <c r="Q161" s="22">
        <v>1726</v>
      </c>
      <c r="R161" s="340">
        <v>1696</v>
      </c>
      <c r="S161" s="157">
        <v>436.1</v>
      </c>
      <c r="T161" s="21">
        <v>76</v>
      </c>
      <c r="U161" s="96">
        <v>0</v>
      </c>
      <c r="V161" s="157">
        <v>76</v>
      </c>
      <c r="W161" s="300">
        <v>0.88149999999999995</v>
      </c>
      <c r="X161" s="22">
        <v>173.3</v>
      </c>
      <c r="Y161" s="22">
        <v>77.099999999999994</v>
      </c>
      <c r="Z161" s="22">
        <v>631.1</v>
      </c>
      <c r="AA161" s="27">
        <v>479.64</v>
      </c>
      <c r="AB161" s="27">
        <v>151.46</v>
      </c>
      <c r="AC161" s="21">
        <v>128.4</v>
      </c>
      <c r="AD161" s="70">
        <v>0.8</v>
      </c>
      <c r="AE161" s="126"/>
      <c r="AF161" s="79" t="s">
        <v>194</v>
      </c>
      <c r="AG161" s="5">
        <v>466.1</v>
      </c>
      <c r="AH161" s="7">
        <v>1.4</v>
      </c>
      <c r="AI161" s="7">
        <v>0.3</v>
      </c>
      <c r="AJ161" s="5"/>
      <c r="AK161" s="5"/>
    </row>
    <row r="162" spans="1:37" ht="17">
      <c r="A162" s="326" t="s">
        <v>189</v>
      </c>
      <c r="B162" s="105">
        <v>46076</v>
      </c>
      <c r="C162" s="117">
        <v>45.2</v>
      </c>
      <c r="D162" s="22">
        <v>92.1</v>
      </c>
      <c r="E162" s="22">
        <v>78.3</v>
      </c>
      <c r="F162" s="21">
        <v>260</v>
      </c>
      <c r="G162" s="21">
        <v>0</v>
      </c>
      <c r="H162" s="21">
        <v>37</v>
      </c>
      <c r="I162" s="21">
        <v>1842</v>
      </c>
      <c r="J162" s="96">
        <v>35</v>
      </c>
      <c r="K162" s="155">
        <v>112</v>
      </c>
      <c r="L162" s="21">
        <v>104</v>
      </c>
      <c r="M162" s="21">
        <v>0.2</v>
      </c>
      <c r="N162" s="21">
        <v>0.4</v>
      </c>
      <c r="O162" s="21">
        <v>1260.8</v>
      </c>
      <c r="P162" s="21">
        <v>89.8</v>
      </c>
      <c r="Q162" s="22">
        <v>1727.2</v>
      </c>
      <c r="R162" s="340">
        <v>1696</v>
      </c>
      <c r="S162" s="157">
        <v>435.2</v>
      </c>
      <c r="T162" s="21">
        <v>75.900000000000006</v>
      </c>
      <c r="U162" s="96">
        <v>0</v>
      </c>
      <c r="V162" s="157">
        <v>75.900000000000006</v>
      </c>
      <c r="W162" s="300">
        <v>0.88149999999999995</v>
      </c>
      <c r="X162" s="22">
        <v>179.4</v>
      </c>
      <c r="Y162" s="22">
        <v>77.2</v>
      </c>
      <c r="Z162" s="22">
        <v>630.6</v>
      </c>
      <c r="AA162" s="27">
        <v>478.63</v>
      </c>
      <c r="AB162" s="27">
        <v>151.97</v>
      </c>
      <c r="AC162" s="21">
        <v>120</v>
      </c>
      <c r="AD162" s="70">
        <v>0.8</v>
      </c>
      <c r="AE162" s="126"/>
      <c r="AF162" s="79" t="s">
        <v>194</v>
      </c>
      <c r="AG162" s="5">
        <v>466.4</v>
      </c>
      <c r="AH162" s="7">
        <v>1.4</v>
      </c>
      <c r="AI162" s="7">
        <v>0.3</v>
      </c>
      <c r="AJ162" s="5"/>
      <c r="AK162" s="5"/>
    </row>
    <row r="163" spans="1:37" ht="17">
      <c r="A163" s="326" t="s">
        <v>189</v>
      </c>
      <c r="B163" s="105">
        <v>46080</v>
      </c>
      <c r="C163" s="117">
        <v>45.2</v>
      </c>
      <c r="D163" s="22">
        <v>91.5</v>
      </c>
      <c r="E163" s="22">
        <v>78.099999999999994</v>
      </c>
      <c r="F163" s="21">
        <v>250</v>
      </c>
      <c r="G163" s="21">
        <v>0</v>
      </c>
      <c r="H163" s="21">
        <v>37</v>
      </c>
      <c r="I163" s="21">
        <v>1842</v>
      </c>
      <c r="J163" s="96">
        <v>35</v>
      </c>
      <c r="K163" s="155">
        <v>112</v>
      </c>
      <c r="L163" s="21">
        <v>104</v>
      </c>
      <c r="M163" s="21">
        <v>0.2</v>
      </c>
      <c r="N163" s="21">
        <v>0.4</v>
      </c>
      <c r="O163" s="21">
        <v>1256.7</v>
      </c>
      <c r="P163" s="21">
        <v>89.7</v>
      </c>
      <c r="Q163" s="22">
        <v>1712.6</v>
      </c>
      <c r="R163" s="340">
        <v>1696</v>
      </c>
      <c r="S163" s="157">
        <v>439.3</v>
      </c>
      <c r="T163" s="21">
        <v>76.599999999999994</v>
      </c>
      <c r="U163" s="96">
        <v>0</v>
      </c>
      <c r="V163" s="157">
        <v>76.599999999999994</v>
      </c>
      <c r="W163" s="300">
        <v>0.88149999999999995</v>
      </c>
      <c r="X163" s="22">
        <v>166.7</v>
      </c>
      <c r="Y163" s="22">
        <v>77.7</v>
      </c>
      <c r="Z163" s="22">
        <v>610.4</v>
      </c>
      <c r="AA163" s="27">
        <v>467.57</v>
      </c>
      <c r="AB163" s="27">
        <v>142.83000000000001</v>
      </c>
      <c r="AC163" s="21">
        <v>117.7</v>
      </c>
      <c r="AD163" s="70">
        <v>0.8</v>
      </c>
      <c r="AE163" s="126" t="s">
        <v>208</v>
      </c>
      <c r="AF163" s="79" t="s">
        <v>194</v>
      </c>
      <c r="AG163" s="5">
        <v>455.9</v>
      </c>
      <c r="AH163" s="7">
        <v>1.4</v>
      </c>
      <c r="AI163" s="7">
        <v>0.3</v>
      </c>
      <c r="AJ163" s="5"/>
      <c r="AK163" s="5"/>
    </row>
    <row r="164" spans="1:37" ht="17">
      <c r="A164" s="326" t="s">
        <v>189</v>
      </c>
      <c r="B164" s="105">
        <v>46083</v>
      </c>
      <c r="C164" s="117">
        <v>45.2</v>
      </c>
      <c r="D164" s="22">
        <v>88.6</v>
      </c>
      <c r="E164" s="22">
        <v>78.900000000000006</v>
      </c>
      <c r="F164" s="21">
        <v>250</v>
      </c>
      <c r="G164" s="21">
        <v>0</v>
      </c>
      <c r="H164" s="21">
        <v>37</v>
      </c>
      <c r="I164" s="21">
        <v>1849</v>
      </c>
      <c r="J164" s="96">
        <v>35</v>
      </c>
      <c r="K164" s="155">
        <v>112</v>
      </c>
      <c r="L164" s="21">
        <v>104</v>
      </c>
      <c r="M164" s="21">
        <v>0</v>
      </c>
      <c r="N164" s="21">
        <v>0.4</v>
      </c>
      <c r="O164" s="21">
        <v>1261.7</v>
      </c>
      <c r="P164" s="21">
        <v>89.7</v>
      </c>
      <c r="Q164" s="22">
        <v>1727.1</v>
      </c>
      <c r="R164" s="340">
        <v>1696</v>
      </c>
      <c r="S164" s="157">
        <v>434.3</v>
      </c>
      <c r="T164" s="21">
        <v>76.599999999999994</v>
      </c>
      <c r="U164" s="96">
        <v>0</v>
      </c>
      <c r="V164" s="157">
        <v>76.599999999999994</v>
      </c>
      <c r="W164" s="300">
        <v>0.88149999999999995</v>
      </c>
      <c r="X164" s="22">
        <v>169</v>
      </c>
      <c r="Y164" s="22">
        <v>78.099999999999994</v>
      </c>
      <c r="Z164" s="22">
        <v>572.5</v>
      </c>
      <c r="AA164" s="27">
        <v>438.54</v>
      </c>
      <c r="AB164" s="27">
        <v>133.97</v>
      </c>
      <c r="AC164" s="21">
        <v>108.3</v>
      </c>
      <c r="AD164" s="70">
        <v>0.8</v>
      </c>
      <c r="AE164" s="126"/>
      <c r="AF164" s="79" t="s">
        <v>194</v>
      </c>
      <c r="AG164" s="5">
        <v>465.4</v>
      </c>
      <c r="AH164" s="7">
        <v>1.3</v>
      </c>
      <c r="AI164" s="7">
        <v>0.3</v>
      </c>
      <c r="AJ164" s="5"/>
      <c r="AK164" s="5"/>
    </row>
    <row r="165" spans="1:37" ht="17">
      <c r="A165" s="326" t="s">
        <v>189</v>
      </c>
      <c r="B165" s="105">
        <v>46086</v>
      </c>
      <c r="C165" s="117">
        <v>45.2</v>
      </c>
      <c r="D165" s="22">
        <v>99.2</v>
      </c>
      <c r="E165" s="22">
        <v>78.2</v>
      </c>
      <c r="F165" s="21">
        <v>300</v>
      </c>
      <c r="G165" s="21">
        <v>0</v>
      </c>
      <c r="H165" s="21">
        <v>37</v>
      </c>
      <c r="I165" s="21">
        <v>1849</v>
      </c>
      <c r="J165" s="96">
        <v>35</v>
      </c>
      <c r="K165" s="155">
        <v>112</v>
      </c>
      <c r="L165" s="21">
        <v>104</v>
      </c>
      <c r="M165" s="21">
        <v>0</v>
      </c>
      <c r="N165" s="21">
        <v>0.4</v>
      </c>
      <c r="O165" s="21">
        <v>1251.4000000000001</v>
      </c>
      <c r="P165" s="21">
        <v>89.7</v>
      </c>
      <c r="Q165" s="22">
        <v>1701</v>
      </c>
      <c r="R165" s="340">
        <v>1696</v>
      </c>
      <c r="S165" s="157">
        <v>444.6</v>
      </c>
      <c r="T165" s="21">
        <v>76.7</v>
      </c>
      <c r="U165" s="96">
        <v>0</v>
      </c>
      <c r="V165" s="157">
        <v>76.7</v>
      </c>
      <c r="W165" s="300">
        <v>0.88149999999999995</v>
      </c>
      <c r="X165" s="22">
        <v>175.4</v>
      </c>
      <c r="Y165" s="22">
        <v>77.8</v>
      </c>
      <c r="Z165" s="22">
        <v>598.20000000000005</v>
      </c>
      <c r="AA165" s="27">
        <v>458.82</v>
      </c>
      <c r="AB165" s="27">
        <v>139.38</v>
      </c>
      <c r="AC165" s="21">
        <v>111.9</v>
      </c>
      <c r="AD165" s="70">
        <v>0.8</v>
      </c>
      <c r="AE165" s="126"/>
      <c r="AF165" s="79" t="s">
        <v>194</v>
      </c>
      <c r="AG165" s="5">
        <v>449.6</v>
      </c>
      <c r="AH165" s="7">
        <v>1.3</v>
      </c>
      <c r="AI165" s="7">
        <v>0.3</v>
      </c>
      <c r="AJ165" s="5"/>
      <c r="AK165" s="5"/>
    </row>
    <row r="166" spans="1:37" ht="17">
      <c r="A166" s="326" t="s">
        <v>189</v>
      </c>
      <c r="B166" s="105">
        <v>46089</v>
      </c>
      <c r="C166" s="117">
        <v>45.2</v>
      </c>
      <c r="D166" s="22">
        <v>89.3</v>
      </c>
      <c r="E166" s="22">
        <v>76.8</v>
      </c>
      <c r="F166" s="21">
        <v>300</v>
      </c>
      <c r="G166" s="21">
        <v>0</v>
      </c>
      <c r="H166" s="21">
        <v>37</v>
      </c>
      <c r="I166" s="21">
        <v>1849</v>
      </c>
      <c r="J166" s="96">
        <v>35</v>
      </c>
      <c r="K166" s="155">
        <v>112</v>
      </c>
      <c r="L166" s="21">
        <v>103.8</v>
      </c>
      <c r="M166" s="21">
        <v>0.2</v>
      </c>
      <c r="N166" s="21">
        <v>0.4</v>
      </c>
      <c r="O166" s="21">
        <v>1254.5</v>
      </c>
      <c r="P166" s="21">
        <v>89.8</v>
      </c>
      <c r="Q166" s="22">
        <v>1716.4</v>
      </c>
      <c r="R166" s="340">
        <v>1696</v>
      </c>
      <c r="S166" s="157">
        <v>441.5</v>
      </c>
      <c r="T166" s="21">
        <v>77.7</v>
      </c>
      <c r="U166" s="96">
        <v>0</v>
      </c>
      <c r="V166" s="157">
        <v>77.7</v>
      </c>
      <c r="W166" s="300">
        <v>0.88149999999999995</v>
      </c>
      <c r="X166" s="22">
        <v>167.8</v>
      </c>
      <c r="Y166" s="22">
        <v>77.3</v>
      </c>
      <c r="Z166" s="22">
        <v>598.20000000000005</v>
      </c>
      <c r="AA166" s="27">
        <v>464.8</v>
      </c>
      <c r="AB166" s="27">
        <v>133.4</v>
      </c>
      <c r="AC166" s="21">
        <v>110.7</v>
      </c>
      <c r="AD166" s="70">
        <v>0.8</v>
      </c>
      <c r="AE166" s="126"/>
      <c r="AF166" s="79" t="s">
        <v>194</v>
      </c>
      <c r="AG166" s="5">
        <v>461.9</v>
      </c>
      <c r="AH166" s="7">
        <v>1.4</v>
      </c>
      <c r="AI166" s="7">
        <v>0.3</v>
      </c>
      <c r="AJ166" s="5"/>
      <c r="AK166" s="5"/>
    </row>
    <row r="167" spans="1:37" ht="17">
      <c r="A167" s="326" t="s">
        <v>189</v>
      </c>
      <c r="B167" s="105">
        <v>46092</v>
      </c>
      <c r="C167" s="129">
        <v>45.2</v>
      </c>
      <c r="D167" s="22">
        <v>100.1</v>
      </c>
      <c r="E167" s="22">
        <v>76.2</v>
      </c>
      <c r="F167" s="21">
        <v>300</v>
      </c>
      <c r="G167" s="21">
        <v>0</v>
      </c>
      <c r="H167" s="21">
        <v>37</v>
      </c>
      <c r="I167" s="21">
        <v>1849</v>
      </c>
      <c r="J167" s="96">
        <v>35</v>
      </c>
      <c r="K167" s="155">
        <v>112</v>
      </c>
      <c r="L167" s="22">
        <v>103.9</v>
      </c>
      <c r="M167" s="21">
        <v>0.1</v>
      </c>
      <c r="N167" s="21">
        <v>0.4</v>
      </c>
      <c r="O167" s="21">
        <v>1239.4000000000001</v>
      </c>
      <c r="P167" s="21">
        <v>89.8</v>
      </c>
      <c r="Q167" s="22">
        <v>1675.9</v>
      </c>
      <c r="R167" s="340">
        <v>1696</v>
      </c>
      <c r="S167" s="157">
        <v>456.6</v>
      </c>
      <c r="T167" s="21">
        <v>77</v>
      </c>
      <c r="U167" s="96">
        <v>0</v>
      </c>
      <c r="V167" s="157">
        <v>77</v>
      </c>
      <c r="W167" s="300">
        <v>0.88149999999999995</v>
      </c>
      <c r="X167" s="22">
        <v>169.4</v>
      </c>
      <c r="Y167" s="22">
        <v>77.099999999999994</v>
      </c>
      <c r="Z167" s="22">
        <v>603.5</v>
      </c>
      <c r="AA167" s="27">
        <v>464.7</v>
      </c>
      <c r="AB167" s="27">
        <v>138.81</v>
      </c>
      <c r="AC167" s="21">
        <v>111.3</v>
      </c>
      <c r="AD167" s="70">
        <v>0.8</v>
      </c>
      <c r="AE167" s="126"/>
      <c r="AF167" s="79" t="s">
        <v>194</v>
      </c>
      <c r="AG167" s="5">
        <v>436.5</v>
      </c>
      <c r="AH167" s="7">
        <v>1.3</v>
      </c>
      <c r="AI167" s="7">
        <v>0.3</v>
      </c>
      <c r="AJ167" s="5"/>
      <c r="AK167" s="5"/>
    </row>
    <row r="168" spans="1:37" ht="17">
      <c r="A168" s="326" t="s">
        <v>189</v>
      </c>
      <c r="B168" s="105">
        <v>46095</v>
      </c>
      <c r="C168" s="129">
        <v>45.2</v>
      </c>
      <c r="D168" s="22">
        <v>101.5</v>
      </c>
      <c r="E168" s="22">
        <v>76.5</v>
      </c>
      <c r="F168" s="21">
        <v>300</v>
      </c>
      <c r="G168" s="21">
        <v>0</v>
      </c>
      <c r="H168" s="21">
        <v>37</v>
      </c>
      <c r="I168" s="21">
        <v>1849</v>
      </c>
      <c r="J168" s="96">
        <v>35</v>
      </c>
      <c r="K168" s="155">
        <v>112</v>
      </c>
      <c r="L168" s="22">
        <v>103.9</v>
      </c>
      <c r="M168" s="21">
        <v>0.1</v>
      </c>
      <c r="N168" s="21">
        <v>0.4</v>
      </c>
      <c r="O168" s="21">
        <v>1232.4000000000001</v>
      </c>
      <c r="P168" s="21">
        <v>89.8</v>
      </c>
      <c r="Q168" s="22">
        <v>1670.8</v>
      </c>
      <c r="R168" s="340">
        <v>1696</v>
      </c>
      <c r="S168" s="157">
        <v>463.6</v>
      </c>
      <c r="T168" s="21">
        <v>77.099999999999994</v>
      </c>
      <c r="U168" s="96">
        <v>0</v>
      </c>
      <c r="V168" s="157">
        <v>77.099999999999994</v>
      </c>
      <c r="W168" s="300">
        <v>0.88149999999999995</v>
      </c>
      <c r="X168" s="22">
        <v>170</v>
      </c>
      <c r="Y168" s="22">
        <v>76.8</v>
      </c>
      <c r="Z168" s="22">
        <v>628.9</v>
      </c>
      <c r="AA168" s="27">
        <v>484.88</v>
      </c>
      <c r="AB168" s="27">
        <v>144.02000000000001</v>
      </c>
      <c r="AC168" s="21">
        <v>114.9</v>
      </c>
      <c r="AD168" s="70">
        <v>0.8</v>
      </c>
      <c r="AE168" s="126"/>
      <c r="AF168" s="79" t="s">
        <v>194</v>
      </c>
      <c r="AG168" s="5">
        <v>438.4</v>
      </c>
      <c r="AH168" s="7">
        <v>1.4</v>
      </c>
      <c r="AI168" s="7">
        <v>0.3</v>
      </c>
      <c r="AJ168" s="5"/>
      <c r="AK168" s="5"/>
    </row>
    <row r="169" spans="1:37" ht="17">
      <c r="A169" s="5"/>
      <c r="B169" s="34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>
        <v>0</v>
      </c>
      <c r="AH169" s="7" t="e">
        <v>#DIV/0!</v>
      </c>
      <c r="AI169" s="7" t="e">
        <v>#DIV/0!</v>
      </c>
      <c r="AJ169" s="5"/>
      <c r="AK169" s="5"/>
    </row>
    <row r="170" spans="1:37" ht="17">
      <c r="A170" s="5"/>
      <c r="B170" s="34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>
        <v>0</v>
      </c>
      <c r="AH170" s="7" t="e">
        <v>#DIV/0!</v>
      </c>
      <c r="AI170" s="7" t="e">
        <v>#DIV/0!</v>
      </c>
      <c r="AJ170" s="5"/>
      <c r="AK170" s="5"/>
    </row>
    <row r="171" spans="1:37" ht="17">
      <c r="A171" s="5"/>
      <c r="B171" s="34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>
        <v>0</v>
      </c>
      <c r="AH171" s="7" t="e">
        <v>#DIV/0!</v>
      </c>
      <c r="AI171" s="7" t="e">
        <v>#DIV/0!</v>
      </c>
      <c r="AJ171" s="5"/>
      <c r="AK171" s="5"/>
    </row>
    <row r="172" spans="1:37" ht="17">
      <c r="A172" s="5"/>
      <c r="B172" s="34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>
        <v>0</v>
      </c>
      <c r="AH172" s="7" t="e">
        <v>#DIV/0!</v>
      </c>
      <c r="AI172" s="7" t="e">
        <v>#DIV/0!</v>
      </c>
      <c r="AJ172" s="5"/>
      <c r="AK172" s="5"/>
    </row>
    <row r="173" spans="1:37" ht="17">
      <c r="A173" s="5"/>
      <c r="B173" s="34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>
        <v>0</v>
      </c>
      <c r="AH173" s="7" t="e">
        <v>#DIV/0!</v>
      </c>
      <c r="AI173" s="7" t="e">
        <v>#DIV/0!</v>
      </c>
      <c r="AJ173" s="5"/>
      <c r="AK173" s="5"/>
    </row>
    <row r="174" spans="1:37" ht="17">
      <c r="A174" s="5"/>
      <c r="B174" s="34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>
        <v>0</v>
      </c>
      <c r="AH174" s="7" t="e">
        <v>#DIV/0!</v>
      </c>
      <c r="AI174" s="7" t="e">
        <v>#DIV/0!</v>
      </c>
      <c r="AJ174" s="5"/>
      <c r="AK174" s="5"/>
    </row>
    <row r="175" spans="1:37" ht="17">
      <c r="A175" s="5"/>
      <c r="B175" s="34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>
        <v>0</v>
      </c>
      <c r="AH175" s="7" t="e">
        <v>#DIV/0!</v>
      </c>
      <c r="AI175" s="7" t="e">
        <v>#DIV/0!</v>
      </c>
      <c r="AJ175" s="5"/>
      <c r="AK175" s="5"/>
    </row>
    <row r="176" spans="1:37" ht="17">
      <c r="A176" s="5"/>
      <c r="B176" s="34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>
        <v>0</v>
      </c>
      <c r="AH176" s="7" t="e">
        <v>#DIV/0!</v>
      </c>
      <c r="AI176" s="7" t="e">
        <v>#DIV/0!</v>
      </c>
      <c r="AJ176" s="5"/>
      <c r="AK176" s="5"/>
    </row>
    <row r="177" spans="1:37" ht="17">
      <c r="A177" s="5"/>
      <c r="B177" s="34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>
        <v>0</v>
      </c>
      <c r="AH177" s="7" t="e">
        <v>#DIV/0!</v>
      </c>
      <c r="AI177" s="7" t="e">
        <v>#DIV/0!</v>
      </c>
      <c r="AJ177" s="5"/>
      <c r="AK177" s="5"/>
    </row>
    <row r="178" spans="1:37" ht="17">
      <c r="A178" s="5"/>
      <c r="B178" s="34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>
        <v>0</v>
      </c>
      <c r="AH178" s="7" t="e">
        <v>#DIV/0!</v>
      </c>
      <c r="AI178" s="7" t="e">
        <v>#DIV/0!</v>
      </c>
      <c r="AJ178" s="5"/>
      <c r="AK178" s="5"/>
    </row>
    <row r="179" spans="1:37" ht="17">
      <c r="A179" s="5"/>
      <c r="B179" s="34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>
        <v>0</v>
      </c>
      <c r="AH179" s="7" t="e">
        <v>#DIV/0!</v>
      </c>
      <c r="AI179" s="7" t="e">
        <v>#DIV/0!</v>
      </c>
      <c r="AJ179" s="5"/>
      <c r="AK179" s="5"/>
    </row>
    <row r="180" spans="1:37" ht="17">
      <c r="A180" s="5"/>
      <c r="B180" s="34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>
        <v>0</v>
      </c>
      <c r="AH180" s="7" t="e">
        <v>#DIV/0!</v>
      </c>
      <c r="AI180" s="7" t="e">
        <v>#DIV/0!</v>
      </c>
      <c r="AJ180" s="5"/>
      <c r="AK180" s="5"/>
    </row>
    <row r="181" spans="1:37" ht="17">
      <c r="A181" s="5"/>
      <c r="B181" s="34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>
        <v>0</v>
      </c>
      <c r="AH181" s="7" t="e">
        <v>#DIV/0!</v>
      </c>
      <c r="AI181" s="7" t="e">
        <v>#DIV/0!</v>
      </c>
      <c r="AJ181" s="5"/>
      <c r="AK181" s="5"/>
    </row>
    <row r="182" spans="1:37" ht="17">
      <c r="A182" s="5"/>
      <c r="B182" s="34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>
        <v>0</v>
      </c>
      <c r="AH182" s="7" t="e">
        <v>#DIV/0!</v>
      </c>
      <c r="AI182" s="7" t="e">
        <v>#DIV/0!</v>
      </c>
      <c r="AJ182" s="5"/>
      <c r="AK182" s="5"/>
    </row>
    <row r="183" spans="1:37" ht="17">
      <c r="A183" s="5"/>
      <c r="B183" s="34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>
        <v>0</v>
      </c>
      <c r="AH183" s="7" t="e">
        <v>#DIV/0!</v>
      </c>
      <c r="AI183" s="7" t="e">
        <v>#DIV/0!</v>
      </c>
      <c r="AJ183" s="5"/>
      <c r="AK183" s="5"/>
    </row>
    <row r="184" spans="1:37" ht="17">
      <c r="A184" s="5"/>
      <c r="B184" s="34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>
        <v>0</v>
      </c>
      <c r="AH184" s="7" t="e">
        <v>#DIV/0!</v>
      </c>
      <c r="AI184" s="7" t="e">
        <v>#DIV/0!</v>
      </c>
      <c r="AJ184" s="5"/>
      <c r="AK184" s="5"/>
    </row>
    <row r="185" spans="1:37" ht="17">
      <c r="A185" s="5"/>
      <c r="B185" s="34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>
        <v>0</v>
      </c>
      <c r="AH185" s="7" t="e">
        <v>#DIV/0!</v>
      </c>
      <c r="AI185" s="7" t="e">
        <v>#DIV/0!</v>
      </c>
      <c r="AJ185" s="5"/>
      <c r="AK185" s="5"/>
    </row>
    <row r="186" spans="1:37" ht="17">
      <c r="A186" s="5"/>
      <c r="B186" s="34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>
        <v>0</v>
      </c>
      <c r="AH186" s="7" t="e">
        <v>#DIV/0!</v>
      </c>
      <c r="AI186" s="7" t="e">
        <v>#DIV/0!</v>
      </c>
      <c r="AJ186" s="5"/>
      <c r="AK186" s="5"/>
    </row>
    <row r="187" spans="1:37" ht="17">
      <c r="A187" s="5"/>
      <c r="B187" s="34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>
        <v>0</v>
      </c>
      <c r="AH187" s="7" t="e">
        <v>#DIV/0!</v>
      </c>
      <c r="AI187" s="7" t="e">
        <v>#DIV/0!</v>
      </c>
      <c r="AJ187" s="5"/>
      <c r="AK187" s="5"/>
    </row>
    <row r="188" spans="1:37" ht="17">
      <c r="A188" s="5"/>
      <c r="B188" s="34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>
        <v>0</v>
      </c>
      <c r="AH188" s="7" t="e">
        <v>#DIV/0!</v>
      </c>
      <c r="AI188" s="7" t="e">
        <v>#DIV/0!</v>
      </c>
      <c r="AJ188" s="5"/>
      <c r="AK188" s="5"/>
    </row>
    <row r="189" spans="1:37" ht="17">
      <c r="A189" s="5"/>
      <c r="B189" s="34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>
        <v>0</v>
      </c>
      <c r="AH189" s="7" t="e">
        <v>#DIV/0!</v>
      </c>
      <c r="AI189" s="7" t="e">
        <v>#DIV/0!</v>
      </c>
      <c r="AJ189" s="5"/>
      <c r="AK189" s="5"/>
    </row>
    <row r="190" spans="1:37" ht="17">
      <c r="A190" s="5"/>
      <c r="B190" s="34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>
        <v>0</v>
      </c>
      <c r="AH190" s="7" t="e">
        <v>#DIV/0!</v>
      </c>
      <c r="AI190" s="7" t="e">
        <v>#DIV/0!</v>
      </c>
      <c r="AJ190" s="5"/>
      <c r="AK190" s="5"/>
    </row>
    <row r="191" spans="1:37" ht="17">
      <c r="A191" s="5"/>
      <c r="B191" s="34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>
        <v>0</v>
      </c>
      <c r="AH191" s="7" t="e">
        <v>#DIV/0!</v>
      </c>
      <c r="AI191" s="7" t="e">
        <v>#DIV/0!</v>
      </c>
      <c r="AJ191" s="5"/>
      <c r="AK191" s="5"/>
    </row>
    <row r="192" spans="1:37" ht="17">
      <c r="A192" s="5"/>
      <c r="B192" s="34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>
        <v>0</v>
      </c>
      <c r="AH192" s="7" t="e">
        <v>#DIV/0!</v>
      </c>
      <c r="AI192" s="7" t="e">
        <v>#DIV/0!</v>
      </c>
      <c r="AJ192" s="5"/>
      <c r="AK192" s="5"/>
    </row>
    <row r="193" spans="1:37" ht="17">
      <c r="A193" s="5"/>
      <c r="B193" s="34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>
        <v>0</v>
      </c>
      <c r="AH193" s="7" t="e">
        <v>#DIV/0!</v>
      </c>
      <c r="AI193" s="7" t="e">
        <v>#DIV/0!</v>
      </c>
      <c r="AJ193" s="5"/>
      <c r="AK193" s="5"/>
    </row>
    <row r="194" spans="1:37" ht="17">
      <c r="A194" s="5"/>
      <c r="B194" s="34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>
        <v>0</v>
      </c>
      <c r="AH194" s="7" t="e">
        <v>#DIV/0!</v>
      </c>
      <c r="AI194" s="7" t="e">
        <v>#DIV/0!</v>
      </c>
      <c r="AJ194" s="5"/>
      <c r="AK194" s="5"/>
    </row>
    <row r="195" spans="1:37" ht="17">
      <c r="A195" s="5"/>
      <c r="B195" s="34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>
        <v>0</v>
      </c>
      <c r="AH195" s="7" t="e">
        <v>#DIV/0!</v>
      </c>
      <c r="AI195" s="7" t="e">
        <v>#DIV/0!</v>
      </c>
      <c r="AJ195" s="5"/>
      <c r="AK195" s="5"/>
    </row>
    <row r="196" spans="1:37" ht="17">
      <c r="A196" s="5"/>
      <c r="B196" s="34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>
        <v>0</v>
      </c>
      <c r="AH196" s="7" t="e">
        <v>#DIV/0!</v>
      </c>
      <c r="AI196" s="7" t="e">
        <v>#DIV/0!</v>
      </c>
      <c r="AJ196" s="5"/>
      <c r="AK196" s="5"/>
    </row>
    <row r="197" spans="1:37" ht="17">
      <c r="A197" s="5"/>
      <c r="B197" s="34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>
        <v>0</v>
      </c>
      <c r="AH197" s="7" t="e">
        <v>#DIV/0!</v>
      </c>
      <c r="AI197" s="7" t="e">
        <v>#DIV/0!</v>
      </c>
      <c r="AJ197" s="5"/>
      <c r="AK197" s="5"/>
    </row>
    <row r="198" spans="1:37" ht="17">
      <c r="A198" s="5"/>
      <c r="B198" s="34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>
        <v>0</v>
      </c>
      <c r="AH198" s="7" t="e">
        <v>#DIV/0!</v>
      </c>
      <c r="AI198" s="7" t="e">
        <v>#DIV/0!</v>
      </c>
      <c r="AJ198" s="5"/>
      <c r="AK198" s="5"/>
    </row>
    <row r="199" spans="1:37" ht="17">
      <c r="A199" s="5"/>
      <c r="B199" s="34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>
        <v>0</v>
      </c>
      <c r="AH199" s="7" t="e">
        <v>#DIV/0!</v>
      </c>
      <c r="AI199" s="7" t="e">
        <v>#DIV/0!</v>
      </c>
      <c r="AJ199" s="5"/>
      <c r="AK199" s="5"/>
    </row>
    <row r="200" spans="1:37" ht="17">
      <c r="A200" s="5"/>
      <c r="B200" s="34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>
        <v>0</v>
      </c>
      <c r="AH200" s="7" t="e">
        <v>#DIV/0!</v>
      </c>
      <c r="AI200" s="7" t="e">
        <v>#DIV/0!</v>
      </c>
      <c r="AJ200" s="5"/>
      <c r="AK200" s="5"/>
    </row>
    <row r="201" spans="1:37" ht="17">
      <c r="A201" s="5"/>
      <c r="B201" s="34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>
        <v>0</v>
      </c>
      <c r="AH201" s="7" t="e">
        <v>#DIV/0!</v>
      </c>
      <c r="AI201" s="7" t="e">
        <v>#DIV/0!</v>
      </c>
      <c r="AJ201" s="5"/>
      <c r="AK201" s="5"/>
    </row>
    <row r="202" spans="1:37" ht="17">
      <c r="A202" s="5"/>
      <c r="B202" s="34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>
        <v>0</v>
      </c>
      <c r="AH202" s="7" t="e">
        <v>#DIV/0!</v>
      </c>
      <c r="AI202" s="7" t="e">
        <v>#DIV/0!</v>
      </c>
      <c r="AJ202" s="5"/>
      <c r="AK202" s="5"/>
    </row>
    <row r="203" spans="1:37" ht="17">
      <c r="A203" s="5"/>
      <c r="B203" s="34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>
        <v>0</v>
      </c>
      <c r="AH203" s="7" t="e">
        <v>#DIV/0!</v>
      </c>
      <c r="AI203" s="7" t="e">
        <v>#DIV/0!</v>
      </c>
      <c r="AJ203" s="5"/>
      <c r="AK203" s="5"/>
    </row>
    <row r="204" spans="1:37" ht="17">
      <c r="A204" s="5"/>
      <c r="B204" s="34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>
        <v>0</v>
      </c>
      <c r="AH204" s="7" t="e">
        <v>#DIV/0!</v>
      </c>
      <c r="AI204" s="7" t="e">
        <v>#DIV/0!</v>
      </c>
      <c r="AJ204" s="5"/>
      <c r="AK204" s="5"/>
    </row>
    <row r="205" spans="1:37" ht="17">
      <c r="A205" s="5"/>
      <c r="B205" s="34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>
        <v>0</v>
      </c>
      <c r="AH205" s="7" t="e">
        <v>#DIV/0!</v>
      </c>
      <c r="AI205" s="7" t="e">
        <v>#DIV/0!</v>
      </c>
      <c r="AJ205" s="5"/>
      <c r="AK205" s="5"/>
    </row>
    <row r="206" spans="1:37" ht="17">
      <c r="A206" s="5"/>
      <c r="B206" s="34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>
        <v>0</v>
      </c>
      <c r="AH206" s="7" t="e">
        <v>#DIV/0!</v>
      </c>
      <c r="AI206" s="7" t="e">
        <v>#DIV/0!</v>
      </c>
      <c r="AJ206" s="5"/>
      <c r="AK206" s="5"/>
    </row>
    <row r="207" spans="1:37" ht="17">
      <c r="A207" s="5"/>
      <c r="B207" s="34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>
        <v>0</v>
      </c>
      <c r="AH207" s="7" t="e">
        <v>#DIV/0!</v>
      </c>
      <c r="AI207" s="7" t="e">
        <v>#DIV/0!</v>
      </c>
      <c r="AJ207" s="5"/>
      <c r="AK207" s="5"/>
    </row>
    <row r="208" spans="1:37" ht="17">
      <c r="A208" s="5"/>
      <c r="B208" s="34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>
        <v>0</v>
      </c>
      <c r="AH208" s="7" t="e">
        <v>#DIV/0!</v>
      </c>
      <c r="AI208" s="7" t="e">
        <v>#DIV/0!</v>
      </c>
      <c r="AJ208" s="5"/>
      <c r="AK208" s="5"/>
    </row>
    <row r="209" spans="1:37" ht="17">
      <c r="A209" s="5"/>
      <c r="B209" s="34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>
        <v>0</v>
      </c>
      <c r="AH209" s="7" t="e">
        <v>#DIV/0!</v>
      </c>
      <c r="AI209" s="7" t="e">
        <v>#DIV/0!</v>
      </c>
      <c r="AJ209" s="5"/>
      <c r="AK209" s="5"/>
    </row>
    <row r="210" spans="1:37" ht="17">
      <c r="A210" s="5"/>
      <c r="B210" s="34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>
        <v>0</v>
      </c>
      <c r="AH210" s="7" t="e">
        <v>#DIV/0!</v>
      </c>
      <c r="AI210" s="7" t="e">
        <v>#DIV/0!</v>
      </c>
      <c r="AJ210" s="5"/>
      <c r="AK210" s="5"/>
    </row>
    <row r="211" spans="1:37" ht="17">
      <c r="A211" s="5"/>
      <c r="B211" s="34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>
        <v>0</v>
      </c>
      <c r="AH211" s="7" t="e">
        <v>#DIV/0!</v>
      </c>
      <c r="AI211" s="7" t="e">
        <v>#DIV/0!</v>
      </c>
      <c r="AJ211" s="5"/>
      <c r="AK211" s="5"/>
    </row>
    <row r="212" spans="1:37" ht="17">
      <c r="A212" s="5"/>
      <c r="B212" s="34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>
        <v>0</v>
      </c>
      <c r="AH212" s="7" t="e">
        <v>#DIV/0!</v>
      </c>
      <c r="AI212" s="7" t="e">
        <v>#DIV/0!</v>
      </c>
      <c r="AJ212" s="5"/>
      <c r="AK212" s="5"/>
    </row>
    <row r="213" spans="1:37" ht="17">
      <c r="A213" s="5"/>
      <c r="B213" s="34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>
        <v>0</v>
      </c>
      <c r="AH213" s="7" t="e">
        <v>#DIV/0!</v>
      </c>
      <c r="AI213" s="7" t="e">
        <v>#DIV/0!</v>
      </c>
      <c r="AJ213" s="5"/>
      <c r="AK213" s="5"/>
    </row>
    <row r="214" spans="1:37" ht="17">
      <c r="A214" s="5"/>
      <c r="B214" s="34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>
        <v>0</v>
      </c>
      <c r="AH214" s="7" t="e">
        <v>#DIV/0!</v>
      </c>
      <c r="AI214" s="7" t="e">
        <v>#DIV/0!</v>
      </c>
      <c r="AJ214" s="5"/>
      <c r="AK214" s="5"/>
    </row>
    <row r="215" spans="1:37" ht="17">
      <c r="A215" s="5"/>
      <c r="B215" s="34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>
        <v>0</v>
      </c>
      <c r="AH215" s="7" t="e">
        <v>#DIV/0!</v>
      </c>
      <c r="AI215" s="7" t="e">
        <v>#DIV/0!</v>
      </c>
      <c r="AJ215" s="5"/>
      <c r="AK215" s="5"/>
    </row>
    <row r="216" spans="1:37" ht="17">
      <c r="A216" s="5"/>
      <c r="B216" s="34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>
        <v>0</v>
      </c>
      <c r="AH216" s="7" t="e">
        <v>#DIV/0!</v>
      </c>
      <c r="AI216" s="7" t="e">
        <v>#DIV/0!</v>
      </c>
      <c r="AJ216" s="5"/>
      <c r="AK216" s="5"/>
    </row>
    <row r="217" spans="1:37" ht="17">
      <c r="A217" s="5"/>
      <c r="B217" s="34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>
        <v>0</v>
      </c>
      <c r="AH217" s="7" t="e">
        <v>#DIV/0!</v>
      </c>
      <c r="AI217" s="7" t="e">
        <v>#DIV/0!</v>
      </c>
      <c r="AJ217" s="5"/>
      <c r="AK217" s="5"/>
    </row>
    <row r="218" spans="1:37" ht="17">
      <c r="A218" s="5"/>
      <c r="B218" s="34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>
        <v>0</v>
      </c>
      <c r="AH218" s="7" t="e">
        <v>#DIV/0!</v>
      </c>
      <c r="AI218" s="7" t="e">
        <v>#DIV/0!</v>
      </c>
      <c r="AJ218" s="5"/>
      <c r="AK218" s="5"/>
    </row>
    <row r="219" spans="1:37" ht="17">
      <c r="A219" s="5"/>
      <c r="B219" s="34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>
        <v>0</v>
      </c>
      <c r="AH219" s="7" t="e">
        <v>#DIV/0!</v>
      </c>
      <c r="AI219" s="7" t="e">
        <v>#DIV/0!</v>
      </c>
      <c r="AJ219" s="5"/>
      <c r="AK219" s="5"/>
    </row>
    <row r="220" spans="1:37" ht="17">
      <c r="A220" s="5"/>
      <c r="B220" s="34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>
        <v>0</v>
      </c>
      <c r="AH220" s="7" t="e">
        <v>#DIV/0!</v>
      </c>
      <c r="AI220" s="7" t="e">
        <v>#DIV/0!</v>
      </c>
      <c r="AJ220" s="5"/>
      <c r="AK220" s="5"/>
    </row>
    <row r="221" spans="1:37" ht="17">
      <c r="A221" s="5"/>
      <c r="B221" s="34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>
        <v>0</v>
      </c>
      <c r="AH221" s="7" t="e">
        <v>#DIV/0!</v>
      </c>
      <c r="AI221" s="7" t="e">
        <v>#DIV/0!</v>
      </c>
      <c r="AJ221" s="5"/>
      <c r="AK221" s="5"/>
    </row>
    <row r="222" spans="1:37" ht="17">
      <c r="A222" s="5"/>
      <c r="B222" s="34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>
        <v>0</v>
      </c>
      <c r="AH222" s="7" t="e">
        <v>#DIV/0!</v>
      </c>
      <c r="AI222" s="7" t="e">
        <v>#DIV/0!</v>
      </c>
      <c r="AJ222" s="5"/>
      <c r="AK222" s="5"/>
    </row>
    <row r="223" spans="1:37" ht="17">
      <c r="A223" s="5"/>
      <c r="B223" s="34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>
        <v>0</v>
      </c>
      <c r="AH223" s="7" t="e">
        <v>#DIV/0!</v>
      </c>
      <c r="AI223" s="7" t="e">
        <v>#DIV/0!</v>
      </c>
      <c r="AJ223" s="5"/>
      <c r="AK223" s="5"/>
    </row>
    <row r="224" spans="1:37" ht="17">
      <c r="A224" s="5"/>
      <c r="B224" s="34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>
        <v>0</v>
      </c>
      <c r="AH224" s="7" t="e">
        <v>#DIV/0!</v>
      </c>
      <c r="AI224" s="7" t="e">
        <v>#DIV/0!</v>
      </c>
      <c r="AJ224" s="5"/>
      <c r="AK224" s="5"/>
    </row>
    <row r="225" spans="1:37" ht="17">
      <c r="A225" s="5"/>
      <c r="B225" s="34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>
        <v>0</v>
      </c>
      <c r="AH225" s="7" t="e">
        <v>#DIV/0!</v>
      </c>
      <c r="AI225" s="7" t="e">
        <v>#DIV/0!</v>
      </c>
      <c r="AJ225" s="5"/>
      <c r="AK225" s="5"/>
    </row>
    <row r="226" spans="1:37" ht="17">
      <c r="A226" s="5"/>
      <c r="B226" s="34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>
        <v>0</v>
      </c>
      <c r="AH226" s="7" t="e">
        <v>#DIV/0!</v>
      </c>
      <c r="AI226" s="7" t="e">
        <v>#DIV/0!</v>
      </c>
      <c r="AJ226" s="5"/>
      <c r="AK226" s="5"/>
    </row>
    <row r="227" spans="1:37" ht="17">
      <c r="A227" s="5"/>
      <c r="B227" s="34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>
        <v>0</v>
      </c>
      <c r="AH227" s="7" t="e">
        <v>#DIV/0!</v>
      </c>
      <c r="AI227" s="7" t="e">
        <v>#DIV/0!</v>
      </c>
      <c r="AJ227" s="5"/>
      <c r="AK227" s="5"/>
    </row>
    <row r="228" spans="1:37" ht="17">
      <c r="A228" s="5"/>
      <c r="B228" s="34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>
        <v>0</v>
      </c>
      <c r="AH228" s="7" t="e">
        <v>#DIV/0!</v>
      </c>
      <c r="AI228" s="7" t="e">
        <v>#DIV/0!</v>
      </c>
      <c r="AJ228" s="5"/>
      <c r="AK228" s="5"/>
    </row>
    <row r="229" spans="1:37" ht="17">
      <c r="A229" s="5"/>
      <c r="B229" s="34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>
        <v>0</v>
      </c>
      <c r="AH229" s="7" t="e">
        <v>#DIV/0!</v>
      </c>
      <c r="AI229" s="7" t="e">
        <v>#DIV/0!</v>
      </c>
      <c r="AJ229" s="5"/>
      <c r="AK229" s="5"/>
    </row>
    <row r="230" spans="1:37" ht="17">
      <c r="A230" s="5"/>
      <c r="B230" s="34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>
        <v>0</v>
      </c>
      <c r="AH230" s="7" t="e">
        <v>#DIV/0!</v>
      </c>
      <c r="AI230" s="7" t="e">
        <v>#DIV/0!</v>
      </c>
      <c r="AJ230" s="5"/>
      <c r="AK230" s="5"/>
    </row>
    <row r="231" spans="1:37" ht="17">
      <c r="A231" s="5"/>
      <c r="B231" s="34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>
        <v>0</v>
      </c>
      <c r="AH231" s="7" t="e">
        <v>#DIV/0!</v>
      </c>
      <c r="AI231" s="7" t="e">
        <v>#DIV/0!</v>
      </c>
      <c r="AJ231" s="5"/>
      <c r="AK231" s="5"/>
    </row>
    <row r="232" spans="1:37" ht="17">
      <c r="A232" s="5"/>
      <c r="B232" s="34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>
        <v>0</v>
      </c>
      <c r="AH232" s="7" t="e">
        <v>#DIV/0!</v>
      </c>
      <c r="AI232" s="7" t="e">
        <v>#DIV/0!</v>
      </c>
      <c r="AJ232" s="5"/>
      <c r="AK232" s="5"/>
    </row>
    <row r="233" spans="1:37" ht="17">
      <c r="A233" s="5"/>
      <c r="B233" s="34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>
        <v>0</v>
      </c>
      <c r="AH233" s="7" t="e">
        <v>#DIV/0!</v>
      </c>
      <c r="AI233" s="7" t="e">
        <v>#DIV/0!</v>
      </c>
      <c r="AJ233" s="5"/>
      <c r="AK233" s="5"/>
    </row>
    <row r="234" spans="1:37" ht="17">
      <c r="A234" s="5"/>
      <c r="B234" s="34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>
        <v>0</v>
      </c>
      <c r="AH234" s="7" t="e">
        <v>#DIV/0!</v>
      </c>
      <c r="AI234" s="7" t="e">
        <v>#DIV/0!</v>
      </c>
      <c r="AJ234" s="5"/>
      <c r="AK234" s="5"/>
    </row>
    <row r="235" spans="1:37" ht="17">
      <c r="A235" s="5"/>
      <c r="B235" s="34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>
        <v>0</v>
      </c>
      <c r="AH235" s="7" t="e">
        <v>#DIV/0!</v>
      </c>
      <c r="AI235" s="7" t="e">
        <v>#DIV/0!</v>
      </c>
      <c r="AJ235" s="5"/>
      <c r="AK235" s="5"/>
    </row>
    <row r="236" spans="1:37" ht="17">
      <c r="A236" s="5"/>
      <c r="B236" s="34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>
        <v>0</v>
      </c>
      <c r="AH236" s="7" t="e">
        <v>#DIV/0!</v>
      </c>
      <c r="AI236" s="7" t="e">
        <v>#DIV/0!</v>
      </c>
      <c r="AJ236" s="5"/>
      <c r="AK236" s="5"/>
    </row>
    <row r="237" spans="1:37" ht="17">
      <c r="A237" s="5"/>
      <c r="B237" s="34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>
        <v>0</v>
      </c>
      <c r="AH237" s="7" t="e">
        <v>#DIV/0!</v>
      </c>
      <c r="AI237" s="7" t="e">
        <v>#DIV/0!</v>
      </c>
      <c r="AJ237" s="5"/>
      <c r="AK237" s="5"/>
    </row>
    <row r="238" spans="1:37" ht="17">
      <c r="A238" s="5"/>
      <c r="B238" s="34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>
        <v>0</v>
      </c>
      <c r="AH238" s="7" t="e">
        <v>#DIV/0!</v>
      </c>
      <c r="AI238" s="7" t="e">
        <v>#DIV/0!</v>
      </c>
      <c r="AJ238" s="5"/>
      <c r="AK238" s="5"/>
    </row>
    <row r="239" spans="1:37" ht="17">
      <c r="A239" s="5"/>
      <c r="B239" s="34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>
        <v>0</v>
      </c>
      <c r="AH239" s="7" t="e">
        <v>#DIV/0!</v>
      </c>
      <c r="AI239" s="7" t="e">
        <v>#DIV/0!</v>
      </c>
      <c r="AJ239" s="5"/>
      <c r="AK239" s="5"/>
    </row>
    <row r="240" spans="1:37" ht="17">
      <c r="A240" s="5"/>
      <c r="B240" s="34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>
        <v>0</v>
      </c>
      <c r="AH240" s="7" t="e">
        <v>#DIV/0!</v>
      </c>
      <c r="AI240" s="7" t="e">
        <v>#DIV/0!</v>
      </c>
      <c r="AJ240" s="5"/>
      <c r="AK240" s="5"/>
    </row>
    <row r="241" spans="1:37" ht="17">
      <c r="A241" s="5"/>
      <c r="B241" s="34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>
        <v>0</v>
      </c>
      <c r="AH241" s="7" t="e">
        <v>#DIV/0!</v>
      </c>
      <c r="AI241" s="7" t="e">
        <v>#DIV/0!</v>
      </c>
      <c r="AJ241" s="5"/>
      <c r="AK241" s="5"/>
    </row>
    <row r="242" spans="1:37" ht="17">
      <c r="A242" s="5"/>
      <c r="B242" s="34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>
        <v>0</v>
      </c>
      <c r="AH242" s="7" t="e">
        <v>#DIV/0!</v>
      </c>
      <c r="AI242" s="7" t="e">
        <v>#DIV/0!</v>
      </c>
      <c r="AJ242" s="5"/>
      <c r="AK242" s="5"/>
    </row>
    <row r="243" spans="1:37" ht="17">
      <c r="A243" s="5"/>
      <c r="B243" s="34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>
        <v>0</v>
      </c>
      <c r="AH243" s="7" t="e">
        <v>#DIV/0!</v>
      </c>
      <c r="AI243" s="7" t="e">
        <v>#DIV/0!</v>
      </c>
      <c r="AJ243" s="5"/>
      <c r="AK243" s="5"/>
    </row>
    <row r="244" spans="1:37" ht="17">
      <c r="A244" s="5"/>
      <c r="B244" s="34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>
        <v>0</v>
      </c>
      <c r="AH244" s="7" t="e">
        <v>#DIV/0!</v>
      </c>
      <c r="AI244" s="7" t="e">
        <v>#DIV/0!</v>
      </c>
      <c r="AJ244" s="5"/>
      <c r="AK244" s="5"/>
    </row>
    <row r="245" spans="1:37" ht="17">
      <c r="A245" s="5"/>
      <c r="B245" s="34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>
        <v>0</v>
      </c>
      <c r="AH245" s="7" t="e">
        <v>#DIV/0!</v>
      </c>
      <c r="AI245" s="7" t="e">
        <v>#DIV/0!</v>
      </c>
      <c r="AJ245" s="5"/>
      <c r="AK245" s="5"/>
    </row>
    <row r="246" spans="1:37" ht="17">
      <c r="A246" s="5"/>
      <c r="B246" s="34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>
        <v>0</v>
      </c>
      <c r="AH246" s="7" t="e">
        <v>#DIV/0!</v>
      </c>
      <c r="AI246" s="7" t="e">
        <v>#DIV/0!</v>
      </c>
      <c r="AJ246" s="5"/>
      <c r="AK246" s="5"/>
    </row>
    <row r="247" spans="1:37" ht="17">
      <c r="A247" s="5"/>
      <c r="B247" s="34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>
        <v>0</v>
      </c>
      <c r="AH247" s="7" t="e">
        <v>#DIV/0!</v>
      </c>
      <c r="AI247" s="7" t="e">
        <v>#DIV/0!</v>
      </c>
      <c r="AJ247" s="5"/>
      <c r="AK247" s="5"/>
    </row>
    <row r="248" spans="1:37" ht="17">
      <c r="A248" s="5"/>
      <c r="B248" s="34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>
        <v>0</v>
      </c>
      <c r="AH248" s="7" t="e">
        <v>#DIV/0!</v>
      </c>
      <c r="AI248" s="7" t="e">
        <v>#DIV/0!</v>
      </c>
      <c r="AJ248" s="5"/>
      <c r="AK248" s="5"/>
    </row>
    <row r="249" spans="1:37" ht="17">
      <c r="A249" s="5"/>
      <c r="B249" s="34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>
        <v>0</v>
      </c>
      <c r="AH249" s="7" t="e">
        <v>#DIV/0!</v>
      </c>
      <c r="AI249" s="7" t="e">
        <v>#DIV/0!</v>
      </c>
      <c r="AJ249" s="5"/>
      <c r="AK249" s="5"/>
    </row>
    <row r="250" spans="1:37" ht="17">
      <c r="A250" s="5"/>
      <c r="B250" s="34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>
        <v>0</v>
      </c>
      <c r="AH250" s="7" t="e">
        <v>#DIV/0!</v>
      </c>
      <c r="AI250" s="7" t="e">
        <v>#DIV/0!</v>
      </c>
      <c r="AJ250" s="5"/>
      <c r="AK250" s="5"/>
    </row>
    <row r="251" spans="1:37" ht="17">
      <c r="A251" s="5"/>
      <c r="B251" s="34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>
        <v>0</v>
      </c>
      <c r="AH251" s="7" t="e">
        <v>#DIV/0!</v>
      </c>
      <c r="AI251" s="7" t="e">
        <v>#DIV/0!</v>
      </c>
      <c r="AJ251" s="5"/>
      <c r="AK251" s="5"/>
    </row>
    <row r="252" spans="1:37" ht="17">
      <c r="A252" s="5"/>
      <c r="B252" s="34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>
        <v>0</v>
      </c>
      <c r="AH252" s="7" t="e">
        <v>#DIV/0!</v>
      </c>
      <c r="AI252" s="7" t="e">
        <v>#DIV/0!</v>
      </c>
      <c r="AJ252" s="5"/>
      <c r="AK252" s="5"/>
    </row>
    <row r="253" spans="1:37" ht="17">
      <c r="A253" s="5"/>
      <c r="B253" s="34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>
        <v>0</v>
      </c>
      <c r="AH253" s="7" t="e">
        <v>#DIV/0!</v>
      </c>
      <c r="AI253" s="7" t="e">
        <v>#DIV/0!</v>
      </c>
      <c r="AJ253" s="5"/>
      <c r="AK253" s="5"/>
    </row>
    <row r="254" spans="1:37" ht="17">
      <c r="A254" s="5"/>
      <c r="B254" s="34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>
        <v>0</v>
      </c>
      <c r="AH254" s="7" t="e">
        <v>#DIV/0!</v>
      </c>
      <c r="AI254" s="7" t="e">
        <v>#DIV/0!</v>
      </c>
      <c r="AJ254" s="5"/>
      <c r="AK254" s="5"/>
    </row>
    <row r="255" spans="1:37" ht="17">
      <c r="A255" s="5"/>
      <c r="B255" s="34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>
        <v>0</v>
      </c>
      <c r="AH255" s="7" t="e">
        <v>#DIV/0!</v>
      </c>
      <c r="AI255" s="7" t="e">
        <v>#DIV/0!</v>
      </c>
      <c r="AJ255" s="5"/>
      <c r="AK255" s="5"/>
    </row>
    <row r="256" spans="1:37" ht="17">
      <c r="A256" s="5"/>
      <c r="B256" s="34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>
        <v>0</v>
      </c>
      <c r="AH256" s="7" t="e">
        <v>#DIV/0!</v>
      </c>
      <c r="AI256" s="7" t="e">
        <v>#DIV/0!</v>
      </c>
      <c r="AJ256" s="5"/>
      <c r="AK256" s="5"/>
    </row>
    <row r="257" spans="1:37" ht="17">
      <c r="A257" s="5"/>
      <c r="B257" s="34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>
        <v>0</v>
      </c>
      <c r="AH257" s="7" t="e">
        <v>#DIV/0!</v>
      </c>
      <c r="AI257" s="7" t="e">
        <v>#DIV/0!</v>
      </c>
      <c r="AJ257" s="5"/>
      <c r="AK257" s="5"/>
    </row>
    <row r="258" spans="1:37" ht="17">
      <c r="A258" s="5"/>
      <c r="B258" s="34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>
        <v>0</v>
      </c>
      <c r="AH258" s="7" t="e">
        <v>#DIV/0!</v>
      </c>
      <c r="AI258" s="7" t="e">
        <v>#DIV/0!</v>
      </c>
      <c r="AJ258" s="5"/>
      <c r="AK258" s="5"/>
    </row>
    <row r="259" spans="1:37" ht="17">
      <c r="A259" s="5"/>
      <c r="B259" s="34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>
        <v>0</v>
      </c>
      <c r="AH259" s="7" t="e">
        <v>#DIV/0!</v>
      </c>
      <c r="AI259" s="7" t="e">
        <v>#DIV/0!</v>
      </c>
      <c r="AJ259" s="5"/>
      <c r="AK259" s="5"/>
    </row>
    <row r="260" spans="1:37" ht="17">
      <c r="A260" s="5"/>
      <c r="B260" s="34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>
        <v>0</v>
      </c>
      <c r="AH260" s="5"/>
      <c r="AI260" s="5"/>
      <c r="AJ260" s="5"/>
      <c r="AK260" s="5"/>
    </row>
    <row r="261" spans="1:37" ht="17">
      <c r="A261" s="5"/>
      <c r="B261" s="34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>
        <v>0</v>
      </c>
      <c r="AH261" s="5"/>
      <c r="AI261" s="5"/>
      <c r="AJ261" s="5"/>
      <c r="AK261" s="5"/>
    </row>
    <row r="262" spans="1:37" ht="17">
      <c r="A262" s="5"/>
      <c r="B262" s="34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>
        <v>0</v>
      </c>
      <c r="AH262" s="5"/>
      <c r="AI262" s="5"/>
      <c r="AJ262" s="5"/>
      <c r="AK262" s="5"/>
    </row>
    <row r="263" spans="1:37" ht="17">
      <c r="A263" s="5"/>
      <c r="B263" s="34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>
        <v>0</v>
      </c>
      <c r="AH263" s="5"/>
      <c r="AI263" s="5"/>
      <c r="AJ263" s="5"/>
      <c r="AK263" s="5"/>
    </row>
    <row r="264" spans="1:37" ht="17">
      <c r="A264" s="5"/>
      <c r="B264" s="34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>
        <v>0</v>
      </c>
      <c r="AH264" s="5"/>
      <c r="AI264" s="5"/>
      <c r="AJ264" s="5"/>
      <c r="AK264" s="5"/>
    </row>
    <row r="265" spans="1:37" ht="17">
      <c r="A265" s="5"/>
      <c r="B265" s="34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>
        <v>0</v>
      </c>
      <c r="AH265" s="5"/>
      <c r="AI265" s="5"/>
      <c r="AJ265" s="5"/>
      <c r="AK265" s="5"/>
    </row>
    <row r="266" spans="1:37" ht="17">
      <c r="A266" s="5"/>
      <c r="B266" s="34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>
        <v>0</v>
      </c>
      <c r="AH266" s="5"/>
      <c r="AI266" s="5"/>
      <c r="AJ266" s="5"/>
      <c r="AK266" s="5"/>
    </row>
    <row r="267" spans="1:37" ht="17">
      <c r="A267" s="5"/>
      <c r="B267" s="34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>
        <v>0</v>
      </c>
      <c r="AH267" s="5"/>
      <c r="AI267" s="5"/>
      <c r="AJ267" s="5"/>
      <c r="AK267" s="5"/>
    </row>
    <row r="268" spans="1:37" ht="17">
      <c r="A268" s="5"/>
      <c r="B268" s="34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>
        <v>0</v>
      </c>
      <c r="AH268" s="5"/>
      <c r="AI268" s="5"/>
      <c r="AJ268" s="5"/>
      <c r="AK268" s="5"/>
    </row>
    <row r="269" spans="1:37" ht="17">
      <c r="A269" s="5"/>
      <c r="B269" s="34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>
        <v>0</v>
      </c>
      <c r="AH269" s="5"/>
      <c r="AI269" s="5"/>
      <c r="AJ269" s="5"/>
      <c r="AK269" s="5"/>
    </row>
    <row r="270" spans="1:37" ht="17">
      <c r="A270" s="5"/>
      <c r="B270" s="34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>
        <v>0</v>
      </c>
      <c r="AH270" s="5"/>
      <c r="AI270" s="5"/>
      <c r="AJ270" s="5"/>
      <c r="AK270" s="5"/>
    </row>
    <row r="271" spans="1:37" ht="17">
      <c r="A271" s="5"/>
      <c r="B271" s="34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>
        <v>0</v>
      </c>
      <c r="AH271" s="5"/>
      <c r="AI271" s="5"/>
      <c r="AJ271" s="5"/>
      <c r="AK271" s="5"/>
    </row>
    <row r="272" spans="1:37" ht="17">
      <c r="A272" s="5"/>
      <c r="B272" s="34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>
        <v>0</v>
      </c>
      <c r="AH272" s="5"/>
      <c r="AI272" s="5"/>
      <c r="AJ272" s="5"/>
      <c r="AK272" s="5"/>
    </row>
    <row r="273" spans="1:37" ht="17">
      <c r="A273" s="5"/>
      <c r="B273" s="34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>
        <v>0</v>
      </c>
      <c r="AH273" s="5"/>
      <c r="AI273" s="5"/>
      <c r="AJ273" s="5"/>
      <c r="AK273" s="5"/>
    </row>
    <row r="274" spans="1:37" ht="17">
      <c r="A274" s="5"/>
      <c r="B274" s="34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>
        <v>0</v>
      </c>
      <c r="AH274" s="5"/>
      <c r="AI274" s="5"/>
      <c r="AJ274" s="5"/>
      <c r="AK274" s="5"/>
    </row>
    <row r="275" spans="1:37" ht="17">
      <c r="A275" s="5"/>
      <c r="B275" s="34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>
        <v>0</v>
      </c>
      <c r="AH275" s="5"/>
      <c r="AI275" s="5"/>
      <c r="AJ275" s="5"/>
      <c r="AK275" s="5"/>
    </row>
    <row r="276" spans="1:37" ht="17">
      <c r="A276" s="5"/>
      <c r="B276" s="34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>
        <v>0</v>
      </c>
      <c r="AH276" s="5"/>
      <c r="AI276" s="5"/>
      <c r="AJ276" s="5"/>
      <c r="AK276" s="5"/>
    </row>
    <row r="277" spans="1:37" ht="17">
      <c r="A277" s="5"/>
      <c r="B277" s="34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>
        <v>0</v>
      </c>
      <c r="AH277" s="5"/>
      <c r="AI277" s="5"/>
      <c r="AJ277" s="5"/>
      <c r="AK277" s="5"/>
    </row>
    <row r="278" spans="1:37" ht="17">
      <c r="A278" s="5"/>
      <c r="B278" s="34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>
        <v>0</v>
      </c>
      <c r="AH278" s="5"/>
      <c r="AI278" s="5"/>
      <c r="AJ278" s="5"/>
      <c r="AK278" s="5"/>
    </row>
    <row r="279" spans="1:37" ht="17">
      <c r="A279" s="5"/>
      <c r="B279" s="34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>
        <v>0</v>
      </c>
      <c r="AH279" s="5"/>
      <c r="AI279" s="5"/>
      <c r="AJ279" s="5"/>
      <c r="AK279" s="5"/>
    </row>
    <row r="280" spans="1:37" ht="17">
      <c r="A280" s="5"/>
      <c r="B280" s="34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>
        <v>0</v>
      </c>
      <c r="AH280" s="5"/>
      <c r="AI280" s="5"/>
      <c r="AJ280" s="5"/>
      <c r="AK280" s="5"/>
    </row>
    <row r="281" spans="1:37" ht="17">
      <c r="A281" s="5"/>
      <c r="B281" s="34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>
        <v>0</v>
      </c>
      <c r="AH281" s="5"/>
      <c r="AI281" s="5"/>
      <c r="AJ281" s="5"/>
      <c r="AK281" s="5"/>
    </row>
    <row r="282" spans="1:37" ht="17">
      <c r="A282" s="5"/>
      <c r="B282" s="34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>
        <v>0</v>
      </c>
      <c r="AH282" s="5"/>
      <c r="AI282" s="5"/>
      <c r="AJ282" s="5"/>
      <c r="AK282" s="5"/>
    </row>
    <row r="283" spans="1:37" ht="17">
      <c r="A283" s="5"/>
      <c r="B283" s="34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>
        <v>0</v>
      </c>
      <c r="AH283" s="5"/>
      <c r="AI283" s="5"/>
      <c r="AJ283" s="5"/>
      <c r="AK283" s="5"/>
    </row>
    <row r="284" spans="1:37" ht="17">
      <c r="A284" s="5"/>
      <c r="B284" s="34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>
        <v>0</v>
      </c>
      <c r="AH284" s="5"/>
      <c r="AI284" s="5"/>
      <c r="AJ284" s="5"/>
      <c r="AK284" s="5"/>
    </row>
    <row r="285" spans="1:37" ht="17">
      <c r="A285" s="5"/>
      <c r="B285" s="34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>
        <v>0</v>
      </c>
      <c r="AH285" s="5"/>
      <c r="AI285" s="5"/>
      <c r="AJ285" s="5"/>
      <c r="AK285" s="5"/>
    </row>
    <row r="286" spans="1:37" ht="17">
      <c r="A286" s="5"/>
      <c r="B286" s="34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>
        <v>0</v>
      </c>
      <c r="AH286" s="5"/>
      <c r="AI286" s="5"/>
      <c r="AJ286" s="5"/>
      <c r="AK286" s="5"/>
    </row>
    <row r="287" spans="1:37" ht="17">
      <c r="A287" s="5"/>
      <c r="B287" s="34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>
        <v>0</v>
      </c>
      <c r="AH287" s="5"/>
      <c r="AI287" s="5"/>
      <c r="AJ287" s="5"/>
      <c r="AK287" s="5"/>
    </row>
    <row r="288" spans="1:37" ht="17">
      <c r="A288" s="5"/>
      <c r="B288" s="34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>
        <v>0</v>
      </c>
      <c r="AH288" s="5"/>
      <c r="AI288" s="5"/>
      <c r="AJ288" s="5"/>
      <c r="AK288" s="5"/>
    </row>
    <row r="289" spans="1:37" ht="17">
      <c r="A289" s="5"/>
      <c r="B289" s="34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>
        <v>0</v>
      </c>
      <c r="AH289" s="5"/>
      <c r="AI289" s="5"/>
      <c r="AJ289" s="5"/>
      <c r="AK289" s="5"/>
    </row>
    <row r="290" spans="1:37" ht="17">
      <c r="A290" s="5"/>
      <c r="B290" s="34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>
        <v>0</v>
      </c>
      <c r="AH290" s="5"/>
      <c r="AI290" s="5"/>
      <c r="AJ290" s="5"/>
      <c r="AK290" s="5"/>
    </row>
    <row r="291" spans="1:37" ht="17">
      <c r="A291" s="5"/>
      <c r="B291" s="34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>
        <v>0</v>
      </c>
      <c r="AH291" s="5"/>
      <c r="AI291" s="5"/>
      <c r="AJ291" s="5"/>
      <c r="AK291" s="5"/>
    </row>
    <row r="292" spans="1:37" ht="17">
      <c r="A292" s="5"/>
      <c r="B292" s="34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>
        <v>0</v>
      </c>
      <c r="AH292" s="5"/>
      <c r="AI292" s="5"/>
      <c r="AJ292" s="5"/>
      <c r="AK292" s="5"/>
    </row>
    <row r="293" spans="1:37" ht="17">
      <c r="A293" s="5"/>
      <c r="B293" s="34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>
        <v>0</v>
      </c>
      <c r="AH293" s="5"/>
      <c r="AI293" s="5"/>
      <c r="AJ293" s="5"/>
      <c r="AK293" s="5"/>
    </row>
    <row r="294" spans="1:37" ht="17">
      <c r="A294" s="5"/>
      <c r="B294" s="34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>
        <v>0</v>
      </c>
      <c r="AH294" s="5"/>
      <c r="AI294" s="5"/>
      <c r="AJ294" s="5"/>
      <c r="AK294" s="5"/>
    </row>
    <row r="295" spans="1:37" ht="17">
      <c r="A295" s="5"/>
      <c r="B295" s="34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>
        <v>0</v>
      </c>
      <c r="AH295" s="5"/>
      <c r="AI295" s="5"/>
      <c r="AJ295" s="5"/>
      <c r="AK295" s="5"/>
    </row>
    <row r="296" spans="1:37" ht="17">
      <c r="A296" s="5"/>
      <c r="B296" s="34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>
        <v>0</v>
      </c>
      <c r="AH296" s="5"/>
      <c r="AI296" s="5"/>
      <c r="AJ296" s="5"/>
      <c r="AK296" s="5"/>
    </row>
    <row r="297" spans="1:37" ht="17">
      <c r="A297" s="5"/>
      <c r="B297" s="34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>
        <v>0</v>
      </c>
      <c r="AH297" s="5"/>
      <c r="AI297" s="5"/>
      <c r="AJ297" s="5"/>
      <c r="AK297" s="5"/>
    </row>
    <row r="298" spans="1:37" ht="17">
      <c r="A298" s="5"/>
      <c r="B298" s="34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>
        <v>0</v>
      </c>
      <c r="AH298" s="5"/>
      <c r="AI298" s="5"/>
      <c r="AJ298" s="5"/>
      <c r="AK298" s="5"/>
    </row>
    <row r="299" spans="1:37" ht="17">
      <c r="A299" s="5"/>
      <c r="B299" s="34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>
        <v>0</v>
      </c>
      <c r="AH299" s="5"/>
      <c r="AI299" s="5"/>
      <c r="AJ299" s="5"/>
      <c r="AK299" s="5"/>
    </row>
    <row r="300" spans="1:37" ht="17">
      <c r="A300" s="5"/>
      <c r="B300" s="34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>
        <v>0</v>
      </c>
      <c r="AH300" s="5"/>
      <c r="AI300" s="5"/>
      <c r="AJ300" s="5"/>
      <c r="AK300" s="5"/>
    </row>
    <row r="301" spans="1:37" ht="17">
      <c r="A301" s="5"/>
      <c r="B301" s="34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>
        <v>0</v>
      </c>
      <c r="AH301" s="5"/>
      <c r="AI301" s="5"/>
      <c r="AJ301" s="5"/>
      <c r="AK301" s="5"/>
    </row>
    <row r="302" spans="1:37" ht="17">
      <c r="A302" s="5"/>
      <c r="B302" s="34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>
        <v>0</v>
      </c>
      <c r="AH302" s="5"/>
      <c r="AI302" s="5"/>
      <c r="AJ302" s="5"/>
      <c r="AK302" s="5"/>
    </row>
    <row r="303" spans="1:37" ht="17">
      <c r="A303" s="5"/>
      <c r="B303" s="34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>
        <v>0</v>
      </c>
      <c r="AH303" s="5"/>
      <c r="AI303" s="5"/>
      <c r="AJ303" s="5"/>
      <c r="AK303" s="5"/>
    </row>
    <row r="304" spans="1:37" ht="17">
      <c r="A304" s="5"/>
      <c r="B304" s="34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>
        <v>0</v>
      </c>
      <c r="AH304" s="5"/>
      <c r="AI304" s="5"/>
      <c r="AJ304" s="5"/>
      <c r="AK304" s="5"/>
    </row>
    <row r="305" spans="1:37" ht="17">
      <c r="A305" s="5"/>
      <c r="B305" s="34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>
        <v>0</v>
      </c>
      <c r="AH305" s="5"/>
      <c r="AI305" s="5"/>
      <c r="AJ305" s="5"/>
      <c r="AK305" s="5"/>
    </row>
    <row r="306" spans="1:37" ht="17">
      <c r="A306" s="5"/>
      <c r="B306" s="34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>
        <v>0</v>
      </c>
      <c r="AH306" s="5"/>
      <c r="AI306" s="5"/>
      <c r="AJ306" s="5"/>
      <c r="AK306" s="5"/>
    </row>
    <row r="307" spans="1:37" ht="17">
      <c r="A307" s="5"/>
      <c r="B307" s="34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>
        <v>0</v>
      </c>
      <c r="AH307" s="5"/>
      <c r="AI307" s="5"/>
      <c r="AJ307" s="5"/>
      <c r="AK307" s="5"/>
    </row>
    <row r="308" spans="1:37" ht="17">
      <c r="A308" s="5"/>
      <c r="B308" s="34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>
        <v>0</v>
      </c>
      <c r="AH308" s="5"/>
      <c r="AI308" s="5"/>
      <c r="AJ308" s="5"/>
      <c r="AK308" s="5"/>
    </row>
    <row r="309" spans="1:37" ht="17">
      <c r="A309" s="5"/>
      <c r="B309" s="34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>
        <v>0</v>
      </c>
      <c r="AH309" s="5"/>
      <c r="AI309" s="5"/>
      <c r="AJ309" s="5"/>
      <c r="AK309" s="5"/>
    </row>
    <row r="310" spans="1:37" ht="17">
      <c r="A310" s="5"/>
      <c r="B310" s="34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>
        <v>0</v>
      </c>
      <c r="AH310" s="5"/>
      <c r="AI310" s="5"/>
      <c r="AJ310" s="5"/>
      <c r="AK310" s="5"/>
    </row>
    <row r="311" spans="1:37" ht="17">
      <c r="A311" s="5"/>
      <c r="B311" s="34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>
        <v>0</v>
      </c>
      <c r="AH311" s="5"/>
      <c r="AI311" s="5"/>
      <c r="AJ311" s="5"/>
      <c r="AK311" s="5"/>
    </row>
    <row r="312" spans="1:37" ht="17">
      <c r="A312" s="5"/>
      <c r="B312" s="34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>
        <v>0</v>
      </c>
      <c r="AH312" s="5"/>
      <c r="AI312" s="5"/>
      <c r="AJ312" s="5"/>
      <c r="AK312" s="5"/>
    </row>
    <row r="313" spans="1:37" ht="17">
      <c r="A313" s="5"/>
      <c r="B313" s="34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>
        <v>0</v>
      </c>
      <c r="AH313" s="5"/>
      <c r="AI313" s="5"/>
      <c r="AJ313" s="5"/>
      <c r="AK313" s="5"/>
    </row>
    <row r="314" spans="1:37" ht="17">
      <c r="A314" s="5"/>
      <c r="B314" s="34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>
        <v>0</v>
      </c>
      <c r="AH314" s="5"/>
      <c r="AI314" s="5"/>
      <c r="AJ314" s="5"/>
      <c r="AK314" s="5"/>
    </row>
    <row r="315" spans="1:37" ht="17">
      <c r="A315" s="5"/>
      <c r="B315" s="34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>
        <v>0</v>
      </c>
      <c r="AH315" s="5"/>
      <c r="AI315" s="5"/>
      <c r="AJ315" s="5"/>
      <c r="AK315" s="5"/>
    </row>
    <row r="316" spans="1:37" ht="17">
      <c r="A316" s="5"/>
      <c r="B316" s="34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>
        <v>0</v>
      </c>
      <c r="AH316" s="5"/>
      <c r="AI316" s="5"/>
      <c r="AJ316" s="5"/>
      <c r="AK316" s="5"/>
    </row>
    <row r="317" spans="1:37" ht="17">
      <c r="A317" s="5"/>
      <c r="B317" s="34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>
        <v>0</v>
      </c>
      <c r="AH317" s="5"/>
      <c r="AI317" s="5"/>
      <c r="AJ317" s="5"/>
      <c r="AK317" s="5"/>
    </row>
    <row r="318" spans="1:37" ht="17">
      <c r="A318" s="5"/>
      <c r="B318" s="34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>
        <v>0</v>
      </c>
      <c r="AH318" s="5"/>
      <c r="AI318" s="5"/>
      <c r="AJ318" s="5"/>
      <c r="AK318" s="5"/>
    </row>
    <row r="319" spans="1:37" ht="17">
      <c r="A319" s="5"/>
      <c r="B319" s="34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>
        <v>0</v>
      </c>
      <c r="AH319" s="5"/>
      <c r="AI319" s="5"/>
      <c r="AJ319" s="5"/>
      <c r="AK319" s="5"/>
    </row>
    <row r="320" spans="1:37" ht="17">
      <c r="A320" s="5"/>
      <c r="B320" s="34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>
        <v>0</v>
      </c>
      <c r="AH320" s="5"/>
      <c r="AI320" s="5"/>
      <c r="AJ320" s="5"/>
      <c r="AK320" s="5"/>
    </row>
    <row r="321" spans="1:37" ht="17">
      <c r="A321" s="5"/>
      <c r="B321" s="34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>
        <v>0</v>
      </c>
      <c r="AH321" s="5"/>
      <c r="AI321" s="5"/>
      <c r="AJ321" s="5"/>
      <c r="AK321" s="5"/>
    </row>
    <row r="322" spans="1:37" ht="17">
      <c r="A322" s="5"/>
      <c r="B322" s="34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>
        <v>0</v>
      </c>
      <c r="AH322" s="5"/>
      <c r="AI322" s="5"/>
      <c r="AJ322" s="5"/>
      <c r="AK322" s="5"/>
    </row>
    <row r="323" spans="1:37" ht="17">
      <c r="A323" s="5"/>
      <c r="B323" s="34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>
        <v>0</v>
      </c>
      <c r="AH323" s="5"/>
      <c r="AI323" s="5"/>
      <c r="AJ323" s="5"/>
      <c r="AK323" s="5"/>
    </row>
    <row r="324" spans="1:37" ht="17">
      <c r="A324" s="5"/>
      <c r="B324" s="34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>
        <v>0</v>
      </c>
      <c r="AH324" s="5"/>
      <c r="AI324" s="5"/>
      <c r="AJ324" s="5"/>
      <c r="AK324" s="5"/>
    </row>
    <row r="325" spans="1:37" ht="17">
      <c r="A325" s="5"/>
      <c r="B325" s="34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>
        <v>0</v>
      </c>
      <c r="AH325" s="5"/>
      <c r="AI325" s="5"/>
      <c r="AJ325" s="5"/>
      <c r="AK325" s="5"/>
    </row>
    <row r="326" spans="1:37" ht="17">
      <c r="A326" s="5"/>
      <c r="B326" s="34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>
        <v>0</v>
      </c>
      <c r="AH326" s="5"/>
      <c r="AI326" s="5"/>
      <c r="AJ326" s="5"/>
      <c r="AK326" s="5"/>
    </row>
    <row r="327" spans="1:37" ht="17">
      <c r="A327" s="5"/>
      <c r="B327" s="34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>
        <v>0</v>
      </c>
      <c r="AH327" s="5"/>
      <c r="AI327" s="5"/>
      <c r="AJ327" s="5"/>
      <c r="AK327" s="5"/>
    </row>
    <row r="328" spans="1:37" ht="17">
      <c r="A328" s="5"/>
      <c r="B328" s="34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>
        <v>0</v>
      </c>
      <c r="AH328" s="5"/>
      <c r="AI328" s="5"/>
      <c r="AJ328" s="5"/>
      <c r="AK3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LF12-3-A1H</vt:lpstr>
      <vt:lpstr>LF12-3-A2H</vt:lpstr>
      <vt:lpstr>LF12-3-A3H</vt:lpstr>
      <vt:lpstr>LF12-3-A5H</vt:lpstr>
      <vt:lpstr>LF12-3-A6H</vt:lpstr>
      <vt:lpstr>LF12-3-A14H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HuiJune Park</dc:creator>
  <cp:lastModifiedBy>HuiJune Park</cp:lastModifiedBy>
  <dcterms:created xsi:type="dcterms:W3CDTF">2026-03-02T08:58:21Z</dcterms:created>
  <dcterms:modified xsi:type="dcterms:W3CDTF">2026-03-16T05:01:54Z</dcterms:modified>
</cp:coreProperties>
</file>