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19395" windowHeight="6885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6" i="1"/>
  <c r="D327" i="1"/>
  <c r="D330" i="1"/>
  <c r="D331" i="1"/>
  <c r="D334" i="1"/>
  <c r="D335" i="1"/>
  <c r="D338" i="1"/>
  <c r="D339" i="1"/>
  <c r="D342" i="1"/>
  <c r="D343" i="1"/>
  <c r="D346" i="1"/>
  <c r="D347" i="1"/>
  <c r="D350" i="1"/>
  <c r="D351" i="1"/>
  <c r="D354" i="1"/>
  <c r="D355" i="1"/>
  <c r="D358" i="1"/>
  <c r="D359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D324" i="1" s="1"/>
  <c r="C325" i="1"/>
  <c r="D325" i="1" s="1"/>
  <c r="C326" i="1"/>
  <c r="C327" i="1"/>
  <c r="C328" i="1"/>
  <c r="D328" i="1" s="1"/>
  <c r="C329" i="1"/>
  <c r="D329" i="1" s="1"/>
  <c r="C330" i="1"/>
  <c r="C331" i="1"/>
  <c r="C332" i="1"/>
  <c r="D332" i="1" s="1"/>
  <c r="C333" i="1"/>
  <c r="D333" i="1" s="1"/>
  <c r="C334" i="1"/>
  <c r="C335" i="1"/>
  <c r="C336" i="1"/>
  <c r="D336" i="1" s="1"/>
  <c r="C337" i="1"/>
  <c r="D337" i="1" s="1"/>
  <c r="C338" i="1"/>
  <c r="C339" i="1"/>
  <c r="C340" i="1"/>
  <c r="D340" i="1" s="1"/>
  <c r="C341" i="1"/>
  <c r="D341" i="1" s="1"/>
  <c r="C342" i="1"/>
  <c r="C343" i="1"/>
  <c r="C344" i="1"/>
  <c r="D344" i="1" s="1"/>
  <c r="C345" i="1"/>
  <c r="D345" i="1" s="1"/>
  <c r="C346" i="1"/>
  <c r="C347" i="1"/>
  <c r="C348" i="1"/>
  <c r="D348" i="1" s="1"/>
  <c r="C349" i="1"/>
  <c r="D349" i="1" s="1"/>
  <c r="C350" i="1"/>
  <c r="C351" i="1"/>
  <c r="C352" i="1"/>
  <c r="D352" i="1" s="1"/>
  <c r="C353" i="1"/>
  <c r="D353" i="1" s="1"/>
  <c r="C354" i="1"/>
  <c r="C355" i="1"/>
  <c r="C356" i="1"/>
  <c r="D356" i="1" s="1"/>
  <c r="C357" i="1"/>
  <c r="D357" i="1" s="1"/>
  <c r="C358" i="1"/>
  <c r="C359" i="1"/>
  <c r="C360" i="1"/>
  <c r="D360" i="1" s="1"/>
  <c r="C361" i="1"/>
  <c r="D361" i="1" s="1"/>
  <c r="C362" i="1"/>
  <c r="C363" i="1"/>
  <c r="C3" i="1"/>
</calcChain>
</file>

<file path=xl/sharedStrings.xml><?xml version="1.0" encoding="utf-8"?>
<sst xmlns="http://schemas.openxmlformats.org/spreadsheetml/2006/main" count="22" uniqueCount="17">
  <si>
    <t>Groupe</t>
  </si>
  <si>
    <t>E sup</t>
  </si>
  <si>
    <t>E inf</t>
  </si>
  <si>
    <t>REGION</t>
  </si>
  <si>
    <t>AVERAGE</t>
  </si>
  <si>
    <t>INTEGRATED</t>
  </si>
  <si>
    <t>COLLISION</t>
  </si>
  <si>
    <t>ABSORPTION</t>
  </si>
  <si>
    <t>NU*FISSION</t>
  </si>
  <si>
    <t>LEAKAGE</t>
  </si>
  <si>
    <t>PRODUCTION</t>
  </si>
  <si>
    <t>FLUX</t>
  </si>
  <si>
    <t>RATE</t>
  </si>
  <si>
    <t>WITHIN GROUP</t>
  </si>
  <si>
    <t>OUT OF GROUP</t>
  </si>
  <si>
    <t>SCATTERING RATES</t>
  </si>
  <si>
    <t>E moy arith.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</si>
</sst>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41174406405201E-2"/>
          <c:y val="0.1162153689122193"/>
          <c:w val="0.88873081178631663"/>
          <c:h val="0.82727981918926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results!$F$1:$F$2</c:f>
              <c:strCache>
                <c:ptCount val="1"/>
                <c:pt idx="0">
                  <c:v>AVERAGE FLUX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results!$D$3:$D$1096</c:f>
              <c:numCache>
                <c:formatCode>0.00E+00</c:formatCode>
                <c:ptCount val="1094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23.597000000000001</c:v>
                </c:pt>
                <c:pt idx="173">
                  <c:v>22.457000000000001</c:v>
                </c:pt>
                <c:pt idx="174">
                  <c:v>22.266999999999999</c:v>
                </c:pt>
                <c:pt idx="175">
                  <c:v>22.078499999999998</c:v>
                </c:pt>
                <c:pt idx="176">
                  <c:v>21.851500000000001</c:v>
                </c:pt>
                <c:pt idx="177">
                  <c:v>21.594000000000001</c:v>
                </c:pt>
                <c:pt idx="178">
                  <c:v>21.411000000000001</c:v>
                </c:pt>
                <c:pt idx="179">
                  <c:v>21.283000000000001</c:v>
                </c:pt>
                <c:pt idx="180">
                  <c:v>21.1875</c:v>
                </c:pt>
                <c:pt idx="181">
                  <c:v>21.102499999999999</c:v>
                </c:pt>
                <c:pt idx="182">
                  <c:v>21.018000000000001</c:v>
                </c:pt>
                <c:pt idx="183">
                  <c:v>20.872</c:v>
                </c:pt>
                <c:pt idx="184">
                  <c:v>20.726500000000001</c:v>
                </c:pt>
                <c:pt idx="185">
                  <c:v>20.6435</c:v>
                </c:pt>
                <c:pt idx="186">
                  <c:v>20.561</c:v>
                </c:pt>
                <c:pt idx="187">
                  <c:v>20.469000000000001</c:v>
                </c:pt>
                <c:pt idx="188">
                  <c:v>20.346499999999999</c:v>
                </c:pt>
                <c:pt idx="189">
                  <c:v>20.173999999999999</c:v>
                </c:pt>
                <c:pt idx="190">
                  <c:v>19.835000000000001</c:v>
                </c:pt>
                <c:pt idx="191">
                  <c:v>19.495000000000001</c:v>
                </c:pt>
                <c:pt idx="192">
                  <c:v>19.296500000000002</c:v>
                </c:pt>
                <c:pt idx="193">
                  <c:v>19.142499999999998</c:v>
                </c:pt>
                <c:pt idx="194">
                  <c:v>18.521999999999998</c:v>
                </c:pt>
                <c:pt idx="195">
                  <c:v>17.859000000000002</c:v>
                </c:pt>
                <c:pt idx="196">
                  <c:v>17.661999999999999</c:v>
                </c:pt>
                <c:pt idx="197">
                  <c:v>17.505500000000001</c:v>
                </c:pt>
                <c:pt idx="198">
                  <c:v>17.138500000000001</c:v>
                </c:pt>
                <c:pt idx="199">
                  <c:v>16.6905</c:v>
                </c:pt>
                <c:pt idx="200">
                  <c:v>16.3</c:v>
                </c:pt>
                <c:pt idx="201">
                  <c:v>15.9145</c:v>
                </c:pt>
                <c:pt idx="202">
                  <c:v>15.3225</c:v>
                </c:pt>
                <c:pt idx="203">
                  <c:v>14.798</c:v>
                </c:pt>
                <c:pt idx="204">
                  <c:v>14.662500000000001</c:v>
                </c:pt>
                <c:pt idx="205">
                  <c:v>14.532500000000001</c:v>
                </c:pt>
                <c:pt idx="206">
                  <c:v>14.3605</c:v>
                </c:pt>
                <c:pt idx="207">
                  <c:v>14.150500000000001</c:v>
                </c:pt>
                <c:pt idx="208">
                  <c:v>13.798</c:v>
                </c:pt>
                <c:pt idx="209">
                  <c:v>13.437999999999999</c:v>
                </c:pt>
                <c:pt idx="210">
                  <c:v>12.965</c:v>
                </c:pt>
                <c:pt idx="211">
                  <c:v>12.536</c:v>
                </c:pt>
                <c:pt idx="212">
                  <c:v>12.390499999999999</c:v>
                </c:pt>
                <c:pt idx="213">
                  <c:v>12.2195</c:v>
                </c:pt>
                <c:pt idx="214">
                  <c:v>12.054500000000001</c:v>
                </c:pt>
                <c:pt idx="215">
                  <c:v>11.896999999999998</c:v>
                </c:pt>
                <c:pt idx="216">
                  <c:v>11.762</c:v>
                </c:pt>
                <c:pt idx="217">
                  <c:v>11.649000000000001</c:v>
                </c:pt>
                <c:pt idx="218">
                  <c:v>11.429</c:v>
                </c:pt>
                <c:pt idx="219">
                  <c:v>11.161000000000001</c:v>
                </c:pt>
                <c:pt idx="220">
                  <c:v>10.9285</c:v>
                </c:pt>
                <c:pt idx="221">
                  <c:v>10.691500000000001</c:v>
                </c:pt>
                <c:pt idx="222">
                  <c:v>10.0395</c:v>
                </c:pt>
                <c:pt idx="223">
                  <c:v>9.3201499999999999</c:v>
                </c:pt>
                <c:pt idx="224">
                  <c:v>9.0601000000000003</c:v>
                </c:pt>
                <c:pt idx="225">
                  <c:v>8.8901500000000002</c:v>
                </c:pt>
                <c:pt idx="226">
                  <c:v>8.73705</c:v>
                </c:pt>
                <c:pt idx="227">
                  <c:v>8.5989000000000004</c:v>
                </c:pt>
                <c:pt idx="228">
                  <c:v>8.4122000000000003</c:v>
                </c:pt>
                <c:pt idx="229">
                  <c:v>8.2152999999999992</c:v>
                </c:pt>
                <c:pt idx="230">
                  <c:v>8.0502000000000002</c:v>
                </c:pt>
                <c:pt idx="231">
                  <c:v>7.9048999999999996</c:v>
                </c:pt>
                <c:pt idx="232">
                  <c:v>7.7897999999999996</c:v>
                </c:pt>
                <c:pt idx="233">
                  <c:v>7.6700999999999997</c:v>
                </c:pt>
                <c:pt idx="234">
                  <c:v>7.4902499999999996</c:v>
                </c:pt>
                <c:pt idx="235">
                  <c:v>7.2600499999999997</c:v>
                </c:pt>
                <c:pt idx="236">
                  <c:v>7.0670999999999999</c:v>
                </c:pt>
                <c:pt idx="237">
                  <c:v>6.9560499999999994</c:v>
                </c:pt>
                <c:pt idx="238">
                  <c:v>6.8940000000000001</c:v>
                </c:pt>
                <c:pt idx="239">
                  <c:v>6.8527500000000003</c:v>
                </c:pt>
                <c:pt idx="240">
                  <c:v>6.8230000000000004</c:v>
                </c:pt>
                <c:pt idx="241">
                  <c:v>6.8011999999999997</c:v>
                </c:pt>
                <c:pt idx="242">
                  <c:v>6.7838999999999992</c:v>
                </c:pt>
                <c:pt idx="243">
                  <c:v>6.7679499999999999</c:v>
                </c:pt>
                <c:pt idx="244">
                  <c:v>6.7510500000000002</c:v>
                </c:pt>
                <c:pt idx="245">
                  <c:v>6.7294999999999998</c:v>
                </c:pt>
                <c:pt idx="246">
                  <c:v>6.6740000000000004</c:v>
                </c:pt>
                <c:pt idx="247">
                  <c:v>6.6187000000000005</c:v>
                </c:pt>
                <c:pt idx="248">
                  <c:v>6.5972</c:v>
                </c:pt>
                <c:pt idx="249">
                  <c:v>6.58005</c:v>
                </c:pt>
                <c:pt idx="250">
                  <c:v>6.5639500000000002</c:v>
                </c:pt>
                <c:pt idx="251">
                  <c:v>6.5476000000000001</c:v>
                </c:pt>
                <c:pt idx="252">
                  <c:v>6.5270000000000001</c:v>
                </c:pt>
                <c:pt idx="253">
                  <c:v>6.4983500000000003</c:v>
                </c:pt>
                <c:pt idx="254">
                  <c:v>6.45695</c:v>
                </c:pt>
                <c:pt idx="255">
                  <c:v>6.39595</c:v>
                </c:pt>
                <c:pt idx="256">
                  <c:v>6.32</c:v>
                </c:pt>
                <c:pt idx="257">
                  <c:v>6.2201500000000003</c:v>
                </c:pt>
                <c:pt idx="258">
                  <c:v>6.1099999999999994</c:v>
                </c:pt>
                <c:pt idx="259">
                  <c:v>6.01</c:v>
                </c:pt>
                <c:pt idx="260">
                  <c:v>5.8801500000000004</c:v>
                </c:pt>
                <c:pt idx="261">
                  <c:v>5.7601500000000003</c:v>
                </c:pt>
                <c:pt idx="262">
                  <c:v>5.66995</c:v>
                </c:pt>
                <c:pt idx="263">
                  <c:v>5.5748999999999995</c:v>
                </c:pt>
                <c:pt idx="264">
                  <c:v>5.5091000000000001</c:v>
                </c:pt>
                <c:pt idx="265">
                  <c:v>5.4491999999999994</c:v>
                </c:pt>
                <c:pt idx="266">
                  <c:v>5.3950999999999993</c:v>
                </c:pt>
                <c:pt idx="267">
                  <c:v>5.3500499999999995</c:v>
                </c:pt>
                <c:pt idx="268">
                  <c:v>5.2651000000000003</c:v>
                </c:pt>
                <c:pt idx="269">
                  <c:v>5.16005</c:v>
                </c:pt>
                <c:pt idx="270">
                  <c:v>5.0216000000000003</c:v>
                </c:pt>
                <c:pt idx="271">
                  <c:v>4.8505000000000003</c:v>
                </c:pt>
                <c:pt idx="272">
                  <c:v>4.5937999999999999</c:v>
                </c:pt>
                <c:pt idx="273">
                  <c:v>4.3648000000000007</c:v>
                </c:pt>
                <c:pt idx="274">
                  <c:v>4.2648000000000001</c:v>
                </c:pt>
                <c:pt idx="275">
                  <c:v>4.1098999999999997</c:v>
                </c:pt>
                <c:pt idx="276">
                  <c:v>3.9411</c:v>
                </c:pt>
                <c:pt idx="277">
                  <c:v>3.7971500000000002</c:v>
                </c:pt>
                <c:pt idx="278">
                  <c:v>3.6276000000000002</c:v>
                </c:pt>
                <c:pt idx="279">
                  <c:v>3.3426</c:v>
                </c:pt>
                <c:pt idx="280">
                  <c:v>3.0130499999999998</c:v>
                </c:pt>
                <c:pt idx="281">
                  <c:v>2.8295500000000002</c:v>
                </c:pt>
                <c:pt idx="282">
                  <c:v>2.758</c:v>
                </c:pt>
                <c:pt idx="283">
                  <c:v>2.7303999999999999</c:v>
                </c:pt>
                <c:pt idx="284">
                  <c:v>2.71</c:v>
                </c:pt>
                <c:pt idx="285">
                  <c:v>2.6700499999999998</c:v>
                </c:pt>
                <c:pt idx="286">
                  <c:v>2.6300499999999998</c:v>
                </c:pt>
                <c:pt idx="287">
                  <c:v>2.6051000000000002</c:v>
                </c:pt>
                <c:pt idx="288">
                  <c:v>2.5700500000000002</c:v>
                </c:pt>
                <c:pt idx="289">
                  <c:v>2.5099499999999999</c:v>
                </c:pt>
                <c:pt idx="290">
                  <c:v>2.4</c:v>
                </c:pt>
                <c:pt idx="291">
                  <c:v>2.3015499999999998</c:v>
                </c:pt>
                <c:pt idx="292">
                  <c:v>2.24505</c:v>
                </c:pt>
                <c:pt idx="293">
                  <c:v>2.1869999999999998</c:v>
                </c:pt>
                <c:pt idx="294">
                  <c:v>2.1135000000000002</c:v>
                </c:pt>
                <c:pt idx="295">
                  <c:v>2.0300000000000002</c:v>
                </c:pt>
                <c:pt idx="296">
                  <c:v>1.9449999999999998</c:v>
                </c:pt>
                <c:pt idx="297">
                  <c:v>1.84005</c:v>
                </c:pt>
                <c:pt idx="298">
                  <c:v>1.72445</c:v>
                </c:pt>
                <c:pt idx="299">
                  <c:v>1.62845</c:v>
                </c:pt>
                <c:pt idx="300">
                  <c:v>1.554</c:v>
                </c:pt>
                <c:pt idx="301">
                  <c:v>1.482</c:v>
                </c:pt>
                <c:pt idx="302">
                  <c:v>1.427</c:v>
                </c:pt>
                <c:pt idx="303">
                  <c:v>1.3955</c:v>
                </c:pt>
                <c:pt idx="304">
                  <c:v>1.3559999999999999</c:v>
                </c:pt>
                <c:pt idx="305">
                  <c:v>1.3119999999999998</c:v>
                </c:pt>
                <c:pt idx="306">
                  <c:v>1.2719499999999999</c:v>
                </c:pt>
                <c:pt idx="307">
                  <c:v>1.23245</c:v>
                </c:pt>
                <c:pt idx="308">
                  <c:v>1.1919999999999999</c:v>
                </c:pt>
                <c:pt idx="309">
                  <c:v>1.1589999999999998</c:v>
                </c:pt>
                <c:pt idx="310">
                  <c:v>1.1389999999999998</c:v>
                </c:pt>
                <c:pt idx="311">
                  <c:v>1.123</c:v>
                </c:pt>
                <c:pt idx="312">
                  <c:v>1.1100000000000001</c:v>
                </c:pt>
                <c:pt idx="313">
                  <c:v>1.0980000000000001</c:v>
                </c:pt>
                <c:pt idx="314">
                  <c:v>1.085</c:v>
                </c:pt>
                <c:pt idx="315">
                  <c:v>1.0565</c:v>
                </c:pt>
                <c:pt idx="316">
                  <c:v>1.028</c:v>
                </c:pt>
                <c:pt idx="317">
                  <c:v>1.0149999999999999</c:v>
                </c:pt>
                <c:pt idx="318">
                  <c:v>1.00275</c:v>
                </c:pt>
                <c:pt idx="319">
                  <c:v>0.98923000000000005</c:v>
                </c:pt>
                <c:pt idx="320">
                  <c:v>0.97296000000000005</c:v>
                </c:pt>
                <c:pt idx="321">
                  <c:v>0.95399</c:v>
                </c:pt>
                <c:pt idx="322">
                  <c:v>0.93199999999999994</c:v>
                </c:pt>
                <c:pt idx="323">
                  <c:v>0.9</c:v>
                </c:pt>
                <c:pt idx="324">
                  <c:v>0.85003000000000006</c:v>
                </c:pt>
                <c:pt idx="325">
                  <c:v>0.77001999999999993</c:v>
                </c:pt>
                <c:pt idx="326">
                  <c:v>0.67249999999999999</c:v>
                </c:pt>
                <c:pt idx="327">
                  <c:v>0.60999500000000006</c:v>
                </c:pt>
                <c:pt idx="328">
                  <c:v>0.57499</c:v>
                </c:pt>
                <c:pt idx="329">
                  <c:v>0.53749999999999998</c:v>
                </c:pt>
                <c:pt idx="330">
                  <c:v>0.49751499999999999</c:v>
                </c:pt>
                <c:pt idx="331">
                  <c:v>0.45330000000000004</c:v>
                </c:pt>
                <c:pt idx="332">
                  <c:v>0.41078999999999999</c:v>
                </c:pt>
                <c:pt idx="333">
                  <c:v>0.37149500000000002</c:v>
                </c:pt>
                <c:pt idx="334">
                  <c:v>0.33900000000000002</c:v>
                </c:pt>
                <c:pt idx="335">
                  <c:v>0.31501000000000001</c:v>
                </c:pt>
                <c:pt idx="336">
                  <c:v>0.29249999999999998</c:v>
                </c:pt>
                <c:pt idx="337">
                  <c:v>0.26749500000000004</c:v>
                </c:pt>
                <c:pt idx="338">
                  <c:v>0.24309500000000001</c:v>
                </c:pt>
                <c:pt idx="339">
                  <c:v>0.22039999999999998</c:v>
                </c:pt>
                <c:pt idx="340">
                  <c:v>0.19980500000000001</c:v>
                </c:pt>
                <c:pt idx="341">
                  <c:v>0.17595</c:v>
                </c:pt>
                <c:pt idx="342">
                  <c:v>0.14995</c:v>
                </c:pt>
                <c:pt idx="343">
                  <c:v>0.128995</c:v>
                </c:pt>
                <c:pt idx="344">
                  <c:v>0.11214499999999999</c:v>
                </c:pt>
                <c:pt idx="345">
                  <c:v>9.704850000000001E-2</c:v>
                </c:pt>
                <c:pt idx="346">
                  <c:v>8.3146999999999999E-2</c:v>
                </c:pt>
                <c:pt idx="347">
                  <c:v>7.0847999999999994E-2</c:v>
                </c:pt>
                <c:pt idx="348">
                  <c:v>6.0348499999999999E-2</c:v>
                </c:pt>
                <c:pt idx="349">
                  <c:v>5.1400000000000001E-2</c:v>
                </c:pt>
                <c:pt idx="350">
                  <c:v>4.3801E-2</c:v>
                </c:pt>
                <c:pt idx="351">
                  <c:v>3.7350000000000001E-2</c:v>
                </c:pt>
                <c:pt idx="352">
                  <c:v>3.1849500000000003E-2</c:v>
                </c:pt>
                <c:pt idx="353">
                  <c:v>2.7118999999999997E-2</c:v>
                </c:pt>
                <c:pt idx="354">
                  <c:v>2.2474500000000001E-2</c:v>
                </c:pt>
                <c:pt idx="355">
                  <c:v>1.7419999999999998E-2</c:v>
                </c:pt>
                <c:pt idx="356">
                  <c:v>1.2640499999999999E-2</c:v>
                </c:pt>
                <c:pt idx="357">
                  <c:v>8.7981500000000011E-3</c:v>
                </c:pt>
                <c:pt idx="358">
                  <c:v>5.8506500000000006E-3</c:v>
                </c:pt>
                <c:pt idx="359">
                  <c:v>3.5279500000000002E-3</c:v>
                </c:pt>
                <c:pt idx="360">
                  <c:v>1.2499500000000001E-3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xVal>
          <c:yVal>
            <c:numRef>
              <c:f>results!$F$3:$F$1096</c:f>
              <c:numCache>
                <c:formatCode>0.00E+00</c:formatCode>
                <c:ptCount val="1094"/>
                <c:pt idx="0">
                  <c:v>1.0890299999999999E-3</c:v>
                </c:pt>
                <c:pt idx="1">
                  <c:v>1.21386E-3</c:v>
                </c:pt>
                <c:pt idx="2">
                  <c:v>8.3621000000000008E-3</c:v>
                </c:pt>
                <c:pt idx="3">
                  <c:v>2.2277399999999999E-2</c:v>
                </c:pt>
                <c:pt idx="4">
                  <c:v>3.1486500000000001E-2</c:v>
                </c:pt>
                <c:pt idx="5">
                  <c:v>5.2041200000000003E-2</c:v>
                </c:pt>
                <c:pt idx="6">
                  <c:v>8.3347099999999993E-2</c:v>
                </c:pt>
                <c:pt idx="7">
                  <c:v>0.12517</c:v>
                </c:pt>
                <c:pt idx="8">
                  <c:v>0.18415699999999999</c:v>
                </c:pt>
                <c:pt idx="9">
                  <c:v>0.56923400000000002</c:v>
                </c:pt>
                <c:pt idx="10">
                  <c:v>0.91734700000000002</c:v>
                </c:pt>
                <c:pt idx="11">
                  <c:v>1.1692100000000001</c:v>
                </c:pt>
                <c:pt idx="12">
                  <c:v>1.8368100000000001</c:v>
                </c:pt>
                <c:pt idx="13">
                  <c:v>2.4236499999999999</c:v>
                </c:pt>
                <c:pt idx="14">
                  <c:v>1.77186</c:v>
                </c:pt>
                <c:pt idx="15">
                  <c:v>1.9143399999999999</c:v>
                </c:pt>
                <c:pt idx="16">
                  <c:v>2.2119900000000001</c:v>
                </c:pt>
                <c:pt idx="17">
                  <c:v>0.73683500000000002</c:v>
                </c:pt>
                <c:pt idx="18">
                  <c:v>0.461034</c:v>
                </c:pt>
                <c:pt idx="19">
                  <c:v>1.6870400000000001</c:v>
                </c:pt>
                <c:pt idx="20">
                  <c:v>1.4322600000000001</c:v>
                </c:pt>
                <c:pt idx="21">
                  <c:v>1.21919</c:v>
                </c:pt>
                <c:pt idx="22">
                  <c:v>1.6109500000000001</c:v>
                </c:pt>
                <c:pt idx="23">
                  <c:v>4.7805999999999997</c:v>
                </c:pt>
                <c:pt idx="24">
                  <c:v>6.1921499999999998</c:v>
                </c:pt>
                <c:pt idx="25">
                  <c:v>5.4372199999999999</c:v>
                </c:pt>
                <c:pt idx="26">
                  <c:v>2.28044</c:v>
                </c:pt>
                <c:pt idx="27">
                  <c:v>1.7947900000000001</c:v>
                </c:pt>
                <c:pt idx="28">
                  <c:v>1.44153</c:v>
                </c:pt>
                <c:pt idx="29">
                  <c:v>5.0177399999999999</c:v>
                </c:pt>
                <c:pt idx="30">
                  <c:v>6.1892100000000001</c:v>
                </c:pt>
                <c:pt idx="31">
                  <c:v>4.8933</c:v>
                </c:pt>
                <c:pt idx="32">
                  <c:v>5.2107999999999999</c:v>
                </c:pt>
                <c:pt idx="33">
                  <c:v>5.8896199999999999</c:v>
                </c:pt>
                <c:pt idx="34">
                  <c:v>4.4582800000000002</c:v>
                </c:pt>
                <c:pt idx="35">
                  <c:v>4.9118500000000003</c:v>
                </c:pt>
                <c:pt idx="36">
                  <c:v>2.1259600000000001</c:v>
                </c:pt>
                <c:pt idx="37">
                  <c:v>5.7691499999999998</c:v>
                </c:pt>
                <c:pt idx="38">
                  <c:v>3.7182900000000001</c:v>
                </c:pt>
                <c:pt idx="39">
                  <c:v>6.1573799999999999</c:v>
                </c:pt>
                <c:pt idx="40">
                  <c:v>5.5612300000000001</c:v>
                </c:pt>
                <c:pt idx="41">
                  <c:v>1.72892</c:v>
                </c:pt>
                <c:pt idx="42">
                  <c:v>5.1975199999999999</c:v>
                </c:pt>
                <c:pt idx="43">
                  <c:v>2.30905</c:v>
                </c:pt>
                <c:pt idx="44">
                  <c:v>2.1646700000000001</c:v>
                </c:pt>
                <c:pt idx="45">
                  <c:v>2.0611700000000002</c:v>
                </c:pt>
                <c:pt idx="46">
                  <c:v>0.55424600000000002</c:v>
                </c:pt>
                <c:pt idx="47">
                  <c:v>1.0735300000000001</c:v>
                </c:pt>
                <c:pt idx="48">
                  <c:v>1.38256</c:v>
                </c:pt>
                <c:pt idx="49">
                  <c:v>2.00163</c:v>
                </c:pt>
                <c:pt idx="50">
                  <c:v>3.6597</c:v>
                </c:pt>
                <c:pt idx="51">
                  <c:v>1.9596800000000001</c:v>
                </c:pt>
                <c:pt idx="52">
                  <c:v>0.94360299999999997</c:v>
                </c:pt>
                <c:pt idx="53">
                  <c:v>1.4148099999999999</c:v>
                </c:pt>
                <c:pt idx="54">
                  <c:v>2.6513200000000001</c:v>
                </c:pt>
                <c:pt idx="55">
                  <c:v>2.29515</c:v>
                </c:pt>
                <c:pt idx="56">
                  <c:v>1.53874</c:v>
                </c:pt>
                <c:pt idx="57">
                  <c:v>1.6175600000000001</c:v>
                </c:pt>
                <c:pt idx="58">
                  <c:v>1.3877200000000001</c:v>
                </c:pt>
                <c:pt idx="59">
                  <c:v>1.0226500000000001</c:v>
                </c:pt>
                <c:pt idx="60">
                  <c:v>0.584117</c:v>
                </c:pt>
                <c:pt idx="61">
                  <c:v>0.203681</c:v>
                </c:pt>
                <c:pt idx="62">
                  <c:v>6.7973699999999998E-2</c:v>
                </c:pt>
                <c:pt idx="63">
                  <c:v>0.19406699999999999</c:v>
                </c:pt>
                <c:pt idx="64">
                  <c:v>0.50684200000000001</c:v>
                </c:pt>
                <c:pt idx="65">
                  <c:v>0.67188899999999996</c:v>
                </c:pt>
                <c:pt idx="66">
                  <c:v>0.60849200000000003</c:v>
                </c:pt>
                <c:pt idx="67">
                  <c:v>0.71494800000000003</c:v>
                </c:pt>
                <c:pt idx="68">
                  <c:v>0.54047000000000001</c:v>
                </c:pt>
                <c:pt idx="69">
                  <c:v>0.15095500000000001</c:v>
                </c:pt>
                <c:pt idx="70">
                  <c:v>0.217442</c:v>
                </c:pt>
                <c:pt idx="71">
                  <c:v>0.18887999999999999</c:v>
                </c:pt>
                <c:pt idx="72">
                  <c:v>0.18692600000000001</c:v>
                </c:pt>
                <c:pt idx="73">
                  <c:v>0.192605</c:v>
                </c:pt>
                <c:pt idx="74">
                  <c:v>0.156531</c:v>
                </c:pt>
                <c:pt idx="75">
                  <c:v>6.87773E-2</c:v>
                </c:pt>
                <c:pt idx="76">
                  <c:v>6.9207500000000005E-2</c:v>
                </c:pt>
                <c:pt idx="77">
                  <c:v>2.6346000000000001E-2</c:v>
                </c:pt>
                <c:pt idx="78">
                  <c:v>8.7688699999999998E-3</c:v>
                </c:pt>
                <c:pt idx="79">
                  <c:v>3.1696000000000002E-2</c:v>
                </c:pt>
                <c:pt idx="80">
                  <c:v>6.8735599999999994E-2</c:v>
                </c:pt>
                <c:pt idx="81">
                  <c:v>5.8598900000000002E-2</c:v>
                </c:pt>
                <c:pt idx="82">
                  <c:v>7.07401E-2</c:v>
                </c:pt>
                <c:pt idx="83">
                  <c:v>5.0418499999999998E-2</c:v>
                </c:pt>
                <c:pt idx="84">
                  <c:v>3.4504199999999999E-2</c:v>
                </c:pt>
                <c:pt idx="85">
                  <c:v>2.2376099999999999E-2</c:v>
                </c:pt>
                <c:pt idx="86">
                  <c:v>1.7540500000000001E-2</c:v>
                </c:pt>
                <c:pt idx="87">
                  <c:v>9.7904299999999993E-3</c:v>
                </c:pt>
                <c:pt idx="88">
                  <c:v>9.7002500000000005E-3</c:v>
                </c:pt>
                <c:pt idx="89">
                  <c:v>2.7468599999999999E-2</c:v>
                </c:pt>
                <c:pt idx="90">
                  <c:v>7.3564900000000003E-3</c:v>
                </c:pt>
                <c:pt idx="91">
                  <c:v>3.3610799999999998E-3</c:v>
                </c:pt>
                <c:pt idx="92">
                  <c:v>8.3082899999999994E-3</c:v>
                </c:pt>
                <c:pt idx="93">
                  <c:v>5.7444799999999997E-3</c:v>
                </c:pt>
                <c:pt idx="94">
                  <c:v>9.1703500000000007E-3</c:v>
                </c:pt>
                <c:pt idx="95">
                  <c:v>1.12801E-2</c:v>
                </c:pt>
                <c:pt idx="96">
                  <c:v>3.2775899999999999E-3</c:v>
                </c:pt>
                <c:pt idx="97">
                  <c:v>7.61008E-3</c:v>
                </c:pt>
                <c:pt idx="98">
                  <c:v>7.58174E-3</c:v>
                </c:pt>
                <c:pt idx="99">
                  <c:v>5.6181299999999998E-3</c:v>
                </c:pt>
                <c:pt idx="100">
                  <c:v>2.2261300000000002E-3</c:v>
                </c:pt>
                <c:pt idx="101">
                  <c:v>1.1697999999999999E-3</c:v>
                </c:pt>
                <c:pt idx="102">
                  <c:v>6.79405E-4</c:v>
                </c:pt>
                <c:pt idx="103">
                  <c:v>6.7575400000000004E-5</c:v>
                </c:pt>
                <c:pt idx="104">
                  <c:v>6.6733500000000002E-4</c:v>
                </c:pt>
                <c:pt idx="105">
                  <c:v>1.26436E-3</c:v>
                </c:pt>
                <c:pt idx="106">
                  <c:v>7.3655699999999999E-4</c:v>
                </c:pt>
                <c:pt idx="107">
                  <c:v>7.7342999999999997E-4</c:v>
                </c:pt>
                <c:pt idx="108">
                  <c:v>3.6288700000000002E-3</c:v>
                </c:pt>
                <c:pt idx="109">
                  <c:v>3.4048799999999999E-3</c:v>
                </c:pt>
                <c:pt idx="110">
                  <c:v>1.22156E-3</c:v>
                </c:pt>
                <c:pt idx="111">
                  <c:v>3.14935E-3</c:v>
                </c:pt>
                <c:pt idx="112">
                  <c:v>2.5593600000000001E-3</c:v>
                </c:pt>
                <c:pt idx="113">
                  <c:v>2.1283700000000001E-3</c:v>
                </c:pt>
                <c:pt idx="114">
                  <c:v>1.8016900000000001E-3</c:v>
                </c:pt>
                <c:pt idx="115">
                  <c:v>1.60582E-3</c:v>
                </c:pt>
                <c:pt idx="116">
                  <c:v>1.3142900000000001E-3</c:v>
                </c:pt>
                <c:pt idx="117">
                  <c:v>4.81142E-4</c:v>
                </c:pt>
                <c:pt idx="118">
                  <c:v>3.3315899999999997E-5</c:v>
                </c:pt>
                <c:pt idx="119">
                  <c:v>1.4636799999999999E-4</c:v>
                </c:pt>
                <c:pt idx="120">
                  <c:v>5.5590200000000005E-4</c:v>
                </c:pt>
                <c:pt idx="121">
                  <c:v>4.8138199999999998E-4</c:v>
                </c:pt>
                <c:pt idx="122">
                  <c:v>6.9461700000000002E-4</c:v>
                </c:pt>
                <c:pt idx="123">
                  <c:v>2.12821E-4</c:v>
                </c:pt>
                <c:pt idx="124">
                  <c:v>1.32235E-5</c:v>
                </c:pt>
                <c:pt idx="125">
                  <c:v>2.08184E-5</c:v>
                </c:pt>
                <c:pt idx="126">
                  <c:v>9.75748E-5</c:v>
                </c:pt>
                <c:pt idx="127">
                  <c:v>1.2472000000000001E-4</c:v>
                </c:pt>
                <c:pt idx="128">
                  <c:v>4.3214600000000001E-4</c:v>
                </c:pt>
                <c:pt idx="129">
                  <c:v>4.5033699999999998E-4</c:v>
                </c:pt>
                <c:pt idx="130">
                  <c:v>3.8430499999999999E-4</c:v>
                </c:pt>
                <c:pt idx="131">
                  <c:v>3.1178199999999998E-4</c:v>
                </c:pt>
                <c:pt idx="132">
                  <c:v>2.32437E-4</c:v>
                </c:pt>
                <c:pt idx="133">
                  <c:v>1.9245899999999999E-4</c:v>
                </c:pt>
                <c:pt idx="134">
                  <c:v>9.3933700000000005E-5</c:v>
                </c:pt>
                <c:pt idx="135">
                  <c:v>5.5831000000000001E-5</c:v>
                </c:pt>
                <c:pt idx="136">
                  <c:v>1.18619E-4</c:v>
                </c:pt>
                <c:pt idx="137">
                  <c:v>6.4846300000000003E-5</c:v>
                </c:pt>
                <c:pt idx="138">
                  <c:v>2.5367000000000002E-6</c:v>
                </c:pt>
                <c:pt idx="139">
                  <c:v>1.45437E-6</c:v>
                </c:pt>
                <c:pt idx="140">
                  <c:v>1.1841100000000001E-6</c:v>
                </c:pt>
                <c:pt idx="141">
                  <c:v>1.54039E-6</c:v>
                </c:pt>
                <c:pt idx="142">
                  <c:v>8.2900599999999994E-6</c:v>
                </c:pt>
                <c:pt idx="143">
                  <c:v>1.6688999999999999E-5</c:v>
                </c:pt>
                <c:pt idx="144">
                  <c:v>2.5752700000000002E-5</c:v>
                </c:pt>
                <c:pt idx="145">
                  <c:v>2.9214199999999999E-5</c:v>
                </c:pt>
                <c:pt idx="146">
                  <c:v>5.3011699999999999E-5</c:v>
                </c:pt>
                <c:pt idx="147">
                  <c:v>3.7072200000000001E-5</c:v>
                </c:pt>
                <c:pt idx="148">
                  <c:v>4.5728300000000001E-5</c:v>
                </c:pt>
                <c:pt idx="149">
                  <c:v>1.34762E-5</c:v>
                </c:pt>
                <c:pt idx="150">
                  <c:v>1.0694E-5</c:v>
                </c:pt>
                <c:pt idx="151">
                  <c:v>2.5318000000000001E-5</c:v>
                </c:pt>
                <c:pt idx="152">
                  <c:v>1.67727E-5</c:v>
                </c:pt>
                <c:pt idx="153">
                  <c:v>1.2844699999999999E-5</c:v>
                </c:pt>
                <c:pt idx="154">
                  <c:v>8.0132600000000006E-6</c:v>
                </c:pt>
                <c:pt idx="155">
                  <c:v>4.5553000000000002E-6</c:v>
                </c:pt>
                <c:pt idx="156">
                  <c:v>8.4761599999999992E-6</c:v>
                </c:pt>
                <c:pt idx="157">
                  <c:v>7.6027099999999999E-6</c:v>
                </c:pt>
                <c:pt idx="158">
                  <c:v>2.3969299999999999E-6</c:v>
                </c:pt>
                <c:pt idx="159">
                  <c:v>8.3938999999999994E-6</c:v>
                </c:pt>
                <c:pt idx="160">
                  <c:v>4.75639E-6</c:v>
                </c:pt>
                <c:pt idx="161">
                  <c:v>2.4589700000000001E-6</c:v>
                </c:pt>
                <c:pt idx="162">
                  <c:v>1.1227000000000001E-6</c:v>
                </c:pt>
                <c:pt idx="163">
                  <c:v>2.6741599999999999E-7</c:v>
                </c:pt>
                <c:pt idx="164">
                  <c:v>1.2908299999999999E-7</c:v>
                </c:pt>
                <c:pt idx="165">
                  <c:v>2.31591E-7</c:v>
                </c:pt>
                <c:pt idx="166">
                  <c:v>9.5970099999999992E-7</c:v>
                </c:pt>
                <c:pt idx="167">
                  <c:v>2.7127400000000001E-6</c:v>
                </c:pt>
                <c:pt idx="168">
                  <c:v>3.74613E-6</c:v>
                </c:pt>
                <c:pt idx="169">
                  <c:v>3.4783199999999999E-6</c:v>
                </c:pt>
                <c:pt idx="170">
                  <c:v>9.3282100000000006E-6</c:v>
                </c:pt>
                <c:pt idx="171">
                  <c:v>6.3028799999999997E-6</c:v>
                </c:pt>
                <c:pt idx="172">
                  <c:v>3.7767499999999999E-6</c:v>
                </c:pt>
                <c:pt idx="173">
                  <c:v>1.3738500000000001E-7</c:v>
                </c:pt>
                <c:pt idx="174">
                  <c:v>1.34228E-7</c:v>
                </c:pt>
                <c:pt idx="175">
                  <c:v>1.01033E-7</c:v>
                </c:pt>
                <c:pt idx="176">
                  <c:v>2.71463E-7</c:v>
                </c:pt>
                <c:pt idx="177">
                  <c:v>1.8720000000000001E-7</c:v>
                </c:pt>
                <c:pt idx="178">
                  <c:v>8.6027700000000005E-8</c:v>
                </c:pt>
                <c:pt idx="179">
                  <c:v>2.9190299999999998E-8</c:v>
                </c:pt>
                <c:pt idx="180">
                  <c:v>1.27842E-8</c:v>
                </c:pt>
                <c:pt idx="181">
                  <c:v>9.0380600000000005E-9</c:v>
                </c:pt>
                <c:pt idx="182">
                  <c:v>7.3423199999999999E-9</c:v>
                </c:pt>
                <c:pt idx="183">
                  <c:v>1.5423199999999999E-8</c:v>
                </c:pt>
                <c:pt idx="184">
                  <c:v>5.9189999999999999E-9</c:v>
                </c:pt>
                <c:pt idx="185">
                  <c:v>6.37842E-9</c:v>
                </c:pt>
                <c:pt idx="186">
                  <c:v>7.9813599999999994E-9</c:v>
                </c:pt>
                <c:pt idx="187">
                  <c:v>1.57876E-8</c:v>
                </c:pt>
                <c:pt idx="188">
                  <c:v>4.06415E-8</c:v>
                </c:pt>
                <c:pt idx="189">
                  <c:v>9.1028800000000003E-8</c:v>
                </c:pt>
                <c:pt idx="190">
                  <c:v>2.5989300000000001E-7</c:v>
                </c:pt>
                <c:pt idx="191">
                  <c:v>1.1651E-7</c:v>
                </c:pt>
                <c:pt idx="192">
                  <c:v>1.12421E-7</c:v>
                </c:pt>
                <c:pt idx="193">
                  <c:v>7.0815700000000001E-8</c:v>
                </c:pt>
                <c:pt idx="194">
                  <c:v>7.0786900000000002E-7</c:v>
                </c:pt>
                <c:pt idx="195">
                  <c:v>5.8653000000000002E-8</c:v>
                </c:pt>
                <c:pt idx="196">
                  <c:v>3.5536899999999997E-8</c:v>
                </c:pt>
                <c:pt idx="197">
                  <c:v>2.4778600000000001E-8</c:v>
                </c:pt>
                <c:pt idx="198">
                  <c:v>2.4182799999999999E-7</c:v>
                </c:pt>
                <c:pt idx="199">
                  <c:v>1.10651E-7</c:v>
                </c:pt>
                <c:pt idx="200">
                  <c:v>2.03858E-7</c:v>
                </c:pt>
                <c:pt idx="201">
                  <c:v>1.05374E-7</c:v>
                </c:pt>
                <c:pt idx="202">
                  <c:v>2.5413299999999999E-7</c:v>
                </c:pt>
                <c:pt idx="203">
                  <c:v>1.4683599999999999E-8</c:v>
                </c:pt>
                <c:pt idx="204">
                  <c:v>1.1194300000000001E-8</c:v>
                </c:pt>
                <c:pt idx="205">
                  <c:v>1.2037400000000001E-8</c:v>
                </c:pt>
                <c:pt idx="206">
                  <c:v>2.7003399999999999E-8</c:v>
                </c:pt>
                <c:pt idx="207">
                  <c:v>3.1139499999999999E-8</c:v>
                </c:pt>
                <c:pt idx="208">
                  <c:v>1.10742E-7</c:v>
                </c:pt>
                <c:pt idx="209">
                  <c:v>4.60078E-8</c:v>
                </c:pt>
                <c:pt idx="210">
                  <c:v>1.9730600000000001E-7</c:v>
                </c:pt>
                <c:pt idx="211">
                  <c:v>3.6136099999999999E-8</c:v>
                </c:pt>
                <c:pt idx="212">
                  <c:v>4.5631500000000001E-8</c:v>
                </c:pt>
                <c:pt idx="213">
                  <c:v>4.5539399999999997E-8</c:v>
                </c:pt>
                <c:pt idx="214">
                  <c:v>2.1967699999999999E-8</c:v>
                </c:pt>
                <c:pt idx="215">
                  <c:v>1.43669E-8</c:v>
                </c:pt>
                <c:pt idx="216">
                  <c:v>1.0076100000000001E-8</c:v>
                </c:pt>
                <c:pt idx="217">
                  <c:v>1.5625400000000001E-8</c:v>
                </c:pt>
                <c:pt idx="218">
                  <c:v>4.6311899999999999E-8</c:v>
                </c:pt>
                <c:pt idx="219">
                  <c:v>1.7615100000000001E-8</c:v>
                </c:pt>
                <c:pt idx="220">
                  <c:v>1.21929E-8</c:v>
                </c:pt>
                <c:pt idx="221">
                  <c:v>1.6893699999999999E-8</c:v>
                </c:pt>
                <c:pt idx="222">
                  <c:v>1.7884799999999999E-7</c:v>
                </c:pt>
                <c:pt idx="223">
                  <c:v>7.1596800000000005E-8</c:v>
                </c:pt>
                <c:pt idx="224">
                  <c:v>3.3726E-8</c:v>
                </c:pt>
                <c:pt idx="225">
                  <c:v>3.7604499999999998E-8</c:v>
                </c:pt>
                <c:pt idx="226">
                  <c:v>2.50387E-8</c:v>
                </c:pt>
                <c:pt idx="227">
                  <c:v>2.91861E-8</c:v>
                </c:pt>
                <c:pt idx="228">
                  <c:v>4.8494700000000002E-8</c:v>
                </c:pt>
                <c:pt idx="229">
                  <c:v>3.7105099999999999E-8</c:v>
                </c:pt>
                <c:pt idx="230">
                  <c:v>2.49791E-8</c:v>
                </c:pt>
                <c:pt idx="231">
                  <c:v>9.73288E-9</c:v>
                </c:pt>
                <c:pt idx="232">
                  <c:v>5.4487099999999999E-9</c:v>
                </c:pt>
                <c:pt idx="233">
                  <c:v>9.7819400000000002E-9</c:v>
                </c:pt>
                <c:pt idx="234">
                  <c:v>2.51823E-8</c:v>
                </c:pt>
                <c:pt idx="235">
                  <c:v>2.85022E-8</c:v>
                </c:pt>
                <c:pt idx="236">
                  <c:v>1.30584E-8</c:v>
                </c:pt>
                <c:pt idx="237">
                  <c:v>3.8606900000000002E-9</c:v>
                </c:pt>
                <c:pt idx="238">
                  <c:v>1.2603999999999999E-9</c:v>
                </c:pt>
                <c:pt idx="239">
                  <c:v>6.3105500000000005E-10</c:v>
                </c:pt>
                <c:pt idx="240">
                  <c:v>3.6691500000000002E-10</c:v>
                </c:pt>
                <c:pt idx="241">
                  <c:v>2.56766E-10</c:v>
                </c:pt>
                <c:pt idx="242">
                  <c:v>1.9809900000000001E-10</c:v>
                </c:pt>
                <c:pt idx="243">
                  <c:v>1.9610700000000001E-10</c:v>
                </c:pt>
                <c:pt idx="244">
                  <c:v>2.0228100000000001E-10</c:v>
                </c:pt>
                <c:pt idx="245">
                  <c:v>2.8064400000000001E-10</c:v>
                </c:pt>
                <c:pt idx="246">
                  <c:v>8.4377400000000001E-10</c:v>
                </c:pt>
                <c:pt idx="247">
                  <c:v>2.3053100000000001E-10</c:v>
                </c:pt>
                <c:pt idx="248">
                  <c:v>1.60733E-10</c:v>
                </c:pt>
                <c:pt idx="249">
                  <c:v>1.47954E-10</c:v>
                </c:pt>
                <c:pt idx="250">
                  <c:v>1.42229E-10</c:v>
                </c:pt>
                <c:pt idx="251">
                  <c:v>1.5599499999999999E-10</c:v>
                </c:pt>
                <c:pt idx="252">
                  <c:v>2.2883400000000001E-10</c:v>
                </c:pt>
                <c:pt idx="253">
                  <c:v>3.4836099999999998E-10</c:v>
                </c:pt>
                <c:pt idx="254">
                  <c:v>7.02367E-10</c:v>
                </c:pt>
                <c:pt idx="255">
                  <c:v>1.8276E-9</c:v>
                </c:pt>
                <c:pt idx="256">
                  <c:v>3.13719E-9</c:v>
                </c:pt>
                <c:pt idx="257">
                  <c:v>6.1449500000000004E-9</c:v>
                </c:pt>
                <c:pt idx="258">
                  <c:v>6.1851399999999996E-9</c:v>
                </c:pt>
                <c:pt idx="259">
                  <c:v>7.1288100000000003E-9</c:v>
                </c:pt>
                <c:pt idx="260">
                  <c:v>1.33284E-8</c:v>
                </c:pt>
                <c:pt idx="261">
                  <c:v>7.3834199999999997E-9</c:v>
                </c:pt>
                <c:pt idx="262">
                  <c:v>9.93658E-9</c:v>
                </c:pt>
                <c:pt idx="263">
                  <c:v>9.4006200000000006E-9</c:v>
                </c:pt>
                <c:pt idx="264">
                  <c:v>4.4907099999999997E-9</c:v>
                </c:pt>
                <c:pt idx="265">
                  <c:v>8.4896000000000001E-9</c:v>
                </c:pt>
                <c:pt idx="266">
                  <c:v>3.3740599999999998E-9</c:v>
                </c:pt>
                <c:pt idx="267">
                  <c:v>6.9453E-9</c:v>
                </c:pt>
                <c:pt idx="268">
                  <c:v>1.3902300000000001E-8</c:v>
                </c:pt>
                <c:pt idx="269">
                  <c:v>1.38039E-8</c:v>
                </c:pt>
                <c:pt idx="270">
                  <c:v>2.67832E-8</c:v>
                </c:pt>
                <c:pt idx="271">
                  <c:v>2.7737499999999999E-8</c:v>
                </c:pt>
                <c:pt idx="272">
                  <c:v>6.1122499999999997E-8</c:v>
                </c:pt>
                <c:pt idx="273">
                  <c:v>1.7777999999999999E-8</c:v>
                </c:pt>
                <c:pt idx="274">
                  <c:v>1.35972E-8</c:v>
                </c:pt>
                <c:pt idx="275">
                  <c:v>4.6433999999999997E-8</c:v>
                </c:pt>
                <c:pt idx="276">
                  <c:v>2.9841399999999997E-8</c:v>
                </c:pt>
                <c:pt idx="277">
                  <c:v>4.29153E-8</c:v>
                </c:pt>
                <c:pt idx="278">
                  <c:v>4.3752099999999999E-8</c:v>
                </c:pt>
                <c:pt idx="279">
                  <c:v>1.1519400000000001E-7</c:v>
                </c:pt>
                <c:pt idx="280">
                  <c:v>7.5521299999999995E-8</c:v>
                </c:pt>
                <c:pt idx="281">
                  <c:v>2.7352100000000001E-8</c:v>
                </c:pt>
                <c:pt idx="282">
                  <c:v>6.0816600000000003E-9</c:v>
                </c:pt>
                <c:pt idx="283">
                  <c:v>2.9734600000000002E-9</c:v>
                </c:pt>
                <c:pt idx="284">
                  <c:v>2.3966400000000001E-9</c:v>
                </c:pt>
                <c:pt idx="285">
                  <c:v>6.2292899999999997E-9</c:v>
                </c:pt>
                <c:pt idx="286">
                  <c:v>2.15333E-9</c:v>
                </c:pt>
                <c:pt idx="287">
                  <c:v>3.68613E-9</c:v>
                </c:pt>
                <c:pt idx="288">
                  <c:v>6.1580599999999997E-9</c:v>
                </c:pt>
                <c:pt idx="289">
                  <c:v>1.55186E-8</c:v>
                </c:pt>
                <c:pt idx="290">
                  <c:v>3.0133999999999997E-8</c:v>
                </c:pt>
                <c:pt idx="291">
                  <c:v>1.2909599999999999E-8</c:v>
                </c:pt>
                <c:pt idx="292">
                  <c:v>1.29678E-8</c:v>
                </c:pt>
                <c:pt idx="293">
                  <c:v>1.4246799999999999E-8</c:v>
                </c:pt>
                <c:pt idx="294">
                  <c:v>2.08151E-8</c:v>
                </c:pt>
                <c:pt idx="295">
                  <c:v>1.9350800000000001E-8</c:v>
                </c:pt>
                <c:pt idx="296">
                  <c:v>2.2317800000000001E-8</c:v>
                </c:pt>
                <c:pt idx="297">
                  <c:v>3.3129800000000002E-8</c:v>
                </c:pt>
                <c:pt idx="298">
                  <c:v>3.3681500000000003E-8</c:v>
                </c:pt>
                <c:pt idx="299">
                  <c:v>2.56105E-8</c:v>
                </c:pt>
                <c:pt idx="300">
                  <c:v>2.1502899999999999E-8</c:v>
                </c:pt>
                <c:pt idx="301">
                  <c:v>2.3016100000000001E-8</c:v>
                </c:pt>
                <c:pt idx="302">
                  <c:v>9.60669E-9</c:v>
                </c:pt>
                <c:pt idx="303">
                  <c:v>7.6918600000000004E-9</c:v>
                </c:pt>
                <c:pt idx="304">
                  <c:v>1.1798300000000001E-8</c:v>
                </c:pt>
                <c:pt idx="305">
                  <c:v>7.48983E-9</c:v>
                </c:pt>
                <c:pt idx="306">
                  <c:v>6.94475E-9</c:v>
                </c:pt>
                <c:pt idx="307">
                  <c:v>5.0719100000000001E-9</c:v>
                </c:pt>
                <c:pt idx="308">
                  <c:v>4.62029E-9</c:v>
                </c:pt>
                <c:pt idx="309">
                  <c:v>1.81685E-9</c:v>
                </c:pt>
                <c:pt idx="310">
                  <c:v>1.34775E-9</c:v>
                </c:pt>
                <c:pt idx="311">
                  <c:v>1.0434499999999999E-9</c:v>
                </c:pt>
                <c:pt idx="312">
                  <c:v>9.5670000000000002E-10</c:v>
                </c:pt>
                <c:pt idx="313">
                  <c:v>1.0310299999999999E-9</c:v>
                </c:pt>
                <c:pt idx="314">
                  <c:v>1.3651600000000001E-9</c:v>
                </c:pt>
                <c:pt idx="315">
                  <c:v>6.04409E-9</c:v>
                </c:pt>
                <c:pt idx="316">
                  <c:v>2.9447600000000001E-9</c:v>
                </c:pt>
                <c:pt idx="317">
                  <c:v>3.14078E-9</c:v>
                </c:pt>
                <c:pt idx="318">
                  <c:v>1.44593E-8</c:v>
                </c:pt>
                <c:pt idx="319">
                  <c:v>5.0844000000000002E-8</c:v>
                </c:pt>
                <c:pt idx="320">
                  <c:v>7.0486699999999998E-8</c:v>
                </c:pt>
                <c:pt idx="321">
                  <c:v>9.4329900000000006E-8</c:v>
                </c:pt>
                <c:pt idx="322">
                  <c:v>1.46829E-7</c:v>
                </c:pt>
                <c:pt idx="323">
                  <c:v>3.3781500000000001E-7</c:v>
                </c:pt>
                <c:pt idx="324">
                  <c:v>7.3909200000000004E-7</c:v>
                </c:pt>
                <c:pt idx="325">
                  <c:v>1.7742000000000001E-6</c:v>
                </c:pt>
                <c:pt idx="326">
                  <c:v>2.0443099999999999E-6</c:v>
                </c:pt>
                <c:pt idx="327">
                  <c:v>6.3364699999999998E-7</c:v>
                </c:pt>
                <c:pt idx="328">
                  <c:v>7.9409600000000005E-7</c:v>
                </c:pt>
                <c:pt idx="329">
                  <c:v>6.5351000000000003E-7</c:v>
                </c:pt>
                <c:pt idx="330">
                  <c:v>7.4084100000000004E-7</c:v>
                </c:pt>
                <c:pt idx="331">
                  <c:v>5.5861800000000001E-7</c:v>
                </c:pt>
                <c:pt idx="332">
                  <c:v>3.7742299999999998E-7</c:v>
                </c:pt>
                <c:pt idx="333">
                  <c:v>2.3046099999999999E-7</c:v>
                </c:pt>
                <c:pt idx="334">
                  <c:v>1.3561100000000001E-7</c:v>
                </c:pt>
                <c:pt idx="335">
                  <c:v>8.7051300000000006E-8</c:v>
                </c:pt>
                <c:pt idx="336">
                  <c:v>1.04954E-7</c:v>
                </c:pt>
                <c:pt idx="337">
                  <c:v>1.07008E-7</c:v>
                </c:pt>
                <c:pt idx="338">
                  <c:v>1.1058499999999999E-7</c:v>
                </c:pt>
                <c:pt idx="339">
                  <c:v>1.13127E-7</c:v>
                </c:pt>
                <c:pt idx="340">
                  <c:v>1.1688799999999999E-7</c:v>
                </c:pt>
                <c:pt idx="341">
                  <c:v>1.9425399999999999E-7</c:v>
                </c:pt>
                <c:pt idx="342">
                  <c:v>1.8708899999999999E-7</c:v>
                </c:pt>
                <c:pt idx="343">
                  <c:v>1.5116299999999999E-7</c:v>
                </c:pt>
                <c:pt idx="344">
                  <c:v>1.36324E-7</c:v>
                </c:pt>
                <c:pt idx="345">
                  <c:v>1.2751599999999999E-7</c:v>
                </c:pt>
                <c:pt idx="346">
                  <c:v>1.16372E-7</c:v>
                </c:pt>
                <c:pt idx="347">
                  <c:v>9.6948800000000006E-8</c:v>
                </c:pt>
                <c:pt idx="348">
                  <c:v>8.0788299999999998E-8</c:v>
                </c:pt>
                <c:pt idx="349">
                  <c:v>6.5755499999999996E-8</c:v>
                </c:pt>
                <c:pt idx="350">
                  <c:v>5.3856600000000002E-8</c:v>
                </c:pt>
                <c:pt idx="351">
                  <c:v>4.3381000000000003E-8</c:v>
                </c:pt>
                <c:pt idx="352">
                  <c:v>3.5776100000000001E-8</c:v>
                </c:pt>
                <c:pt idx="353">
                  <c:v>2.9120100000000001E-8</c:v>
                </c:pt>
                <c:pt idx="354">
                  <c:v>3.1067000000000003E-8</c:v>
                </c:pt>
                <c:pt idx="355">
                  <c:v>3.01677E-8</c:v>
                </c:pt>
                <c:pt idx="356">
                  <c:v>2.3110899999999999E-8</c:v>
                </c:pt>
                <c:pt idx="357">
                  <c:v>1.5635000000000001E-8</c:v>
                </c:pt>
                <c:pt idx="358">
                  <c:v>1.0860300000000001E-8</c:v>
                </c:pt>
                <c:pt idx="359">
                  <c:v>7.4624200000000008E-9</c:v>
                </c:pt>
                <c:pt idx="360">
                  <c:v>6.9153500000000001E-9</c:v>
                </c:pt>
                <c:pt idx="361">
                  <c:v>1.0890299999999999E-3</c:v>
                </c:pt>
                <c:pt idx="362">
                  <c:v>1.21386E-3</c:v>
                </c:pt>
                <c:pt idx="363">
                  <c:v>8.3621000000000008E-3</c:v>
                </c:pt>
                <c:pt idx="364">
                  <c:v>2.2277399999999999E-2</c:v>
                </c:pt>
                <c:pt idx="365">
                  <c:v>3.1486500000000001E-2</c:v>
                </c:pt>
                <c:pt idx="366">
                  <c:v>5.2041200000000003E-2</c:v>
                </c:pt>
                <c:pt idx="367">
                  <c:v>8.3347099999999993E-2</c:v>
                </c:pt>
                <c:pt idx="368">
                  <c:v>0.12517</c:v>
                </c:pt>
                <c:pt idx="369">
                  <c:v>0.18415699999999999</c:v>
                </c:pt>
                <c:pt idx="370">
                  <c:v>0.56923400000000002</c:v>
                </c:pt>
                <c:pt idx="371">
                  <c:v>0.91734700000000002</c:v>
                </c:pt>
                <c:pt idx="372">
                  <c:v>1.1692100000000001</c:v>
                </c:pt>
                <c:pt idx="373">
                  <c:v>1.8368100000000001</c:v>
                </c:pt>
                <c:pt idx="374">
                  <c:v>2.4236499999999999</c:v>
                </c:pt>
                <c:pt idx="375">
                  <c:v>1.77186</c:v>
                </c:pt>
                <c:pt idx="376">
                  <c:v>1.9143399999999999</c:v>
                </c:pt>
                <c:pt idx="377">
                  <c:v>2.2119900000000001</c:v>
                </c:pt>
                <c:pt idx="378">
                  <c:v>0.73683500000000002</c:v>
                </c:pt>
                <c:pt idx="379">
                  <c:v>0.461034</c:v>
                </c:pt>
                <c:pt idx="380">
                  <c:v>1.6870400000000001</c:v>
                </c:pt>
                <c:pt idx="381">
                  <c:v>1.4322600000000001</c:v>
                </c:pt>
                <c:pt idx="382">
                  <c:v>1.21919</c:v>
                </c:pt>
                <c:pt idx="383">
                  <c:v>1.6109500000000001</c:v>
                </c:pt>
                <c:pt idx="384">
                  <c:v>4.7805999999999997</c:v>
                </c:pt>
                <c:pt idx="385">
                  <c:v>6.1921499999999998</c:v>
                </c:pt>
                <c:pt idx="386">
                  <c:v>5.4372199999999999</c:v>
                </c:pt>
                <c:pt idx="387">
                  <c:v>2.28044</c:v>
                </c:pt>
                <c:pt idx="388">
                  <c:v>1.7947900000000001</c:v>
                </c:pt>
                <c:pt idx="389">
                  <c:v>1.44153</c:v>
                </c:pt>
                <c:pt idx="390">
                  <c:v>5.0177399999999999</c:v>
                </c:pt>
                <c:pt idx="391">
                  <c:v>6.1892100000000001</c:v>
                </c:pt>
                <c:pt idx="392">
                  <c:v>4.8933</c:v>
                </c:pt>
                <c:pt idx="393">
                  <c:v>5.2107999999999999</c:v>
                </c:pt>
                <c:pt idx="394">
                  <c:v>5.8896199999999999</c:v>
                </c:pt>
                <c:pt idx="395">
                  <c:v>4.4582800000000002</c:v>
                </c:pt>
                <c:pt idx="396">
                  <c:v>4.9118500000000003</c:v>
                </c:pt>
                <c:pt idx="397">
                  <c:v>2.1259600000000001</c:v>
                </c:pt>
                <c:pt idx="398">
                  <c:v>5.7691499999999998</c:v>
                </c:pt>
                <c:pt idx="399">
                  <c:v>3.7182900000000001</c:v>
                </c:pt>
                <c:pt idx="400">
                  <c:v>6.1573799999999999</c:v>
                </c:pt>
                <c:pt idx="401">
                  <c:v>5.5612300000000001</c:v>
                </c:pt>
                <c:pt idx="402">
                  <c:v>1.72892</c:v>
                </c:pt>
                <c:pt idx="403">
                  <c:v>5.1975199999999999</c:v>
                </c:pt>
                <c:pt idx="404">
                  <c:v>2.30905</c:v>
                </c:pt>
                <c:pt idx="405">
                  <c:v>2.1646700000000001</c:v>
                </c:pt>
                <c:pt idx="406">
                  <c:v>2.0611700000000002</c:v>
                </c:pt>
                <c:pt idx="407">
                  <c:v>0.55424600000000002</c:v>
                </c:pt>
                <c:pt idx="408">
                  <c:v>1.0735300000000001</c:v>
                </c:pt>
                <c:pt idx="409">
                  <c:v>1.38256</c:v>
                </c:pt>
                <c:pt idx="410">
                  <c:v>2.00163</c:v>
                </c:pt>
                <c:pt idx="411">
                  <c:v>3.6597</c:v>
                </c:pt>
                <c:pt idx="412">
                  <c:v>1.9596800000000001</c:v>
                </c:pt>
                <c:pt idx="413">
                  <c:v>0.94360299999999997</c:v>
                </c:pt>
                <c:pt idx="414">
                  <c:v>1.4148099999999999</c:v>
                </c:pt>
                <c:pt idx="415">
                  <c:v>2.6513200000000001</c:v>
                </c:pt>
                <c:pt idx="416">
                  <c:v>2.29515</c:v>
                </c:pt>
                <c:pt idx="417">
                  <c:v>1.53874</c:v>
                </c:pt>
                <c:pt idx="418">
                  <c:v>1.6175600000000001</c:v>
                </c:pt>
                <c:pt idx="419">
                  <c:v>1.3877200000000001</c:v>
                </c:pt>
                <c:pt idx="420">
                  <c:v>1.0226500000000001</c:v>
                </c:pt>
                <c:pt idx="421">
                  <c:v>0.584117</c:v>
                </c:pt>
                <c:pt idx="422">
                  <c:v>0.203681</c:v>
                </c:pt>
                <c:pt idx="423">
                  <c:v>6.7973699999999998E-2</c:v>
                </c:pt>
                <c:pt idx="424">
                  <c:v>0.19406699999999999</c:v>
                </c:pt>
                <c:pt idx="425">
                  <c:v>0.50684200000000001</c:v>
                </c:pt>
                <c:pt idx="426">
                  <c:v>0.67188899999999996</c:v>
                </c:pt>
                <c:pt idx="427">
                  <c:v>0.60849200000000003</c:v>
                </c:pt>
                <c:pt idx="428">
                  <c:v>0.71494800000000003</c:v>
                </c:pt>
                <c:pt idx="429">
                  <c:v>0.54047000000000001</c:v>
                </c:pt>
                <c:pt idx="430">
                  <c:v>0.15095500000000001</c:v>
                </c:pt>
                <c:pt idx="431">
                  <c:v>0.217442</c:v>
                </c:pt>
                <c:pt idx="432">
                  <c:v>0.18887999999999999</c:v>
                </c:pt>
                <c:pt idx="433">
                  <c:v>0.18692600000000001</c:v>
                </c:pt>
                <c:pt idx="434">
                  <c:v>0.192605</c:v>
                </c:pt>
                <c:pt idx="435">
                  <c:v>0.156531</c:v>
                </c:pt>
                <c:pt idx="436">
                  <c:v>6.87773E-2</c:v>
                </c:pt>
                <c:pt idx="437">
                  <c:v>6.9207500000000005E-2</c:v>
                </c:pt>
                <c:pt idx="438">
                  <c:v>2.6346000000000001E-2</c:v>
                </c:pt>
                <c:pt idx="439">
                  <c:v>8.7688699999999998E-3</c:v>
                </c:pt>
                <c:pt idx="440">
                  <c:v>3.1696000000000002E-2</c:v>
                </c:pt>
                <c:pt idx="441">
                  <c:v>6.8735599999999994E-2</c:v>
                </c:pt>
                <c:pt idx="442">
                  <c:v>5.8598900000000002E-2</c:v>
                </c:pt>
                <c:pt idx="443">
                  <c:v>7.07401E-2</c:v>
                </c:pt>
                <c:pt idx="444">
                  <c:v>5.0418499999999998E-2</c:v>
                </c:pt>
                <c:pt idx="445">
                  <c:v>3.4504199999999999E-2</c:v>
                </c:pt>
                <c:pt idx="446">
                  <c:v>2.2376099999999999E-2</c:v>
                </c:pt>
                <c:pt idx="447">
                  <c:v>1.7540500000000001E-2</c:v>
                </c:pt>
                <c:pt idx="448">
                  <c:v>9.7904299999999993E-3</c:v>
                </c:pt>
                <c:pt idx="449">
                  <c:v>9.7002500000000005E-3</c:v>
                </c:pt>
                <c:pt idx="450">
                  <c:v>2.7468599999999999E-2</c:v>
                </c:pt>
                <c:pt idx="451">
                  <c:v>7.3564900000000003E-3</c:v>
                </c:pt>
                <c:pt idx="452">
                  <c:v>3.3610799999999998E-3</c:v>
                </c:pt>
                <c:pt idx="453">
                  <c:v>8.3082899999999994E-3</c:v>
                </c:pt>
                <c:pt idx="454">
                  <c:v>5.7444799999999997E-3</c:v>
                </c:pt>
                <c:pt idx="455">
                  <c:v>9.1703500000000007E-3</c:v>
                </c:pt>
                <c:pt idx="456">
                  <c:v>1.12801E-2</c:v>
                </c:pt>
                <c:pt idx="457">
                  <c:v>3.2775899999999999E-3</c:v>
                </c:pt>
                <c:pt idx="458">
                  <c:v>7.61008E-3</c:v>
                </c:pt>
                <c:pt idx="459">
                  <c:v>7.58174E-3</c:v>
                </c:pt>
                <c:pt idx="460">
                  <c:v>5.6181299999999998E-3</c:v>
                </c:pt>
                <c:pt idx="461">
                  <c:v>2.2261300000000002E-3</c:v>
                </c:pt>
                <c:pt idx="462">
                  <c:v>1.1697999999999999E-3</c:v>
                </c:pt>
                <c:pt idx="463">
                  <c:v>6.79405E-4</c:v>
                </c:pt>
                <c:pt idx="464">
                  <c:v>6.7575400000000004E-5</c:v>
                </c:pt>
                <c:pt idx="465">
                  <c:v>6.6733500000000002E-4</c:v>
                </c:pt>
                <c:pt idx="466">
                  <c:v>1.26436E-3</c:v>
                </c:pt>
                <c:pt idx="467">
                  <c:v>7.3655699999999999E-4</c:v>
                </c:pt>
                <c:pt idx="468">
                  <c:v>7.7342999999999997E-4</c:v>
                </c:pt>
                <c:pt idx="469">
                  <c:v>3.6288700000000002E-3</c:v>
                </c:pt>
                <c:pt idx="470">
                  <c:v>3.4048799999999999E-3</c:v>
                </c:pt>
                <c:pt idx="471">
                  <c:v>1.22156E-3</c:v>
                </c:pt>
                <c:pt idx="472">
                  <c:v>3.14935E-3</c:v>
                </c:pt>
                <c:pt idx="473">
                  <c:v>2.5593600000000001E-3</c:v>
                </c:pt>
                <c:pt idx="474">
                  <c:v>2.1283700000000001E-3</c:v>
                </c:pt>
                <c:pt idx="475">
                  <c:v>1.8016900000000001E-3</c:v>
                </c:pt>
                <c:pt idx="476">
                  <c:v>1.60582E-3</c:v>
                </c:pt>
                <c:pt idx="477">
                  <c:v>1.3142900000000001E-3</c:v>
                </c:pt>
                <c:pt idx="478">
                  <c:v>4.81142E-4</c:v>
                </c:pt>
                <c:pt idx="479">
                  <c:v>3.3315899999999997E-5</c:v>
                </c:pt>
                <c:pt idx="480">
                  <c:v>1.4636799999999999E-4</c:v>
                </c:pt>
                <c:pt idx="481">
                  <c:v>5.5590200000000005E-4</c:v>
                </c:pt>
                <c:pt idx="482">
                  <c:v>4.8138199999999998E-4</c:v>
                </c:pt>
                <c:pt idx="483">
                  <c:v>6.9461700000000002E-4</c:v>
                </c:pt>
                <c:pt idx="484">
                  <c:v>2.12821E-4</c:v>
                </c:pt>
                <c:pt idx="485">
                  <c:v>1.32235E-5</c:v>
                </c:pt>
                <c:pt idx="486">
                  <c:v>2.08184E-5</c:v>
                </c:pt>
                <c:pt idx="487">
                  <c:v>9.75748E-5</c:v>
                </c:pt>
                <c:pt idx="488">
                  <c:v>1.2472000000000001E-4</c:v>
                </c:pt>
                <c:pt idx="489">
                  <c:v>4.3214600000000001E-4</c:v>
                </c:pt>
                <c:pt idx="490">
                  <c:v>4.5033699999999998E-4</c:v>
                </c:pt>
                <c:pt idx="491">
                  <c:v>3.8430499999999999E-4</c:v>
                </c:pt>
                <c:pt idx="492">
                  <c:v>3.1178199999999998E-4</c:v>
                </c:pt>
                <c:pt idx="493">
                  <c:v>2.32437E-4</c:v>
                </c:pt>
                <c:pt idx="494">
                  <c:v>1.9245899999999999E-4</c:v>
                </c:pt>
                <c:pt idx="495">
                  <c:v>9.3933700000000005E-5</c:v>
                </c:pt>
                <c:pt idx="496">
                  <c:v>5.5831000000000001E-5</c:v>
                </c:pt>
                <c:pt idx="497">
                  <c:v>1.18619E-4</c:v>
                </c:pt>
                <c:pt idx="498">
                  <c:v>6.4846300000000003E-5</c:v>
                </c:pt>
                <c:pt idx="499">
                  <c:v>2.5367000000000002E-6</c:v>
                </c:pt>
                <c:pt idx="500">
                  <c:v>1.45437E-6</c:v>
                </c:pt>
                <c:pt idx="501">
                  <c:v>1.1841100000000001E-6</c:v>
                </c:pt>
                <c:pt idx="502">
                  <c:v>1.54039E-6</c:v>
                </c:pt>
                <c:pt idx="503">
                  <c:v>8.2900599999999994E-6</c:v>
                </c:pt>
                <c:pt idx="504">
                  <c:v>1.6688999999999999E-5</c:v>
                </c:pt>
                <c:pt idx="505">
                  <c:v>2.5752700000000002E-5</c:v>
                </c:pt>
                <c:pt idx="506">
                  <c:v>2.9214199999999999E-5</c:v>
                </c:pt>
                <c:pt idx="507">
                  <c:v>5.3011699999999999E-5</c:v>
                </c:pt>
                <c:pt idx="508">
                  <c:v>3.7072200000000001E-5</c:v>
                </c:pt>
                <c:pt idx="509">
                  <c:v>4.5728300000000001E-5</c:v>
                </c:pt>
                <c:pt idx="510">
                  <c:v>1.34762E-5</c:v>
                </c:pt>
                <c:pt idx="511">
                  <c:v>1.0694E-5</c:v>
                </c:pt>
                <c:pt idx="512">
                  <c:v>2.5318000000000001E-5</c:v>
                </c:pt>
                <c:pt idx="513">
                  <c:v>1.67727E-5</c:v>
                </c:pt>
                <c:pt idx="514">
                  <c:v>1.2844699999999999E-5</c:v>
                </c:pt>
                <c:pt idx="515">
                  <c:v>8.0132600000000006E-6</c:v>
                </c:pt>
                <c:pt idx="516">
                  <c:v>4.5553000000000002E-6</c:v>
                </c:pt>
                <c:pt idx="517">
                  <c:v>8.4761599999999992E-6</c:v>
                </c:pt>
                <c:pt idx="518">
                  <c:v>7.6027099999999999E-6</c:v>
                </c:pt>
                <c:pt idx="519">
                  <c:v>2.3969299999999999E-6</c:v>
                </c:pt>
                <c:pt idx="520">
                  <c:v>8.3938999999999994E-6</c:v>
                </c:pt>
                <c:pt idx="521">
                  <c:v>4.75639E-6</c:v>
                </c:pt>
                <c:pt idx="522">
                  <c:v>2.4589700000000001E-6</c:v>
                </c:pt>
                <c:pt idx="523">
                  <c:v>1.1227000000000001E-6</c:v>
                </c:pt>
                <c:pt idx="524">
                  <c:v>2.6741599999999999E-7</c:v>
                </c:pt>
                <c:pt idx="525">
                  <c:v>1.2908299999999999E-7</c:v>
                </c:pt>
                <c:pt idx="526">
                  <c:v>2.31591E-7</c:v>
                </c:pt>
                <c:pt idx="527">
                  <c:v>9.5970099999999992E-7</c:v>
                </c:pt>
                <c:pt idx="528">
                  <c:v>2.7127400000000001E-6</c:v>
                </c:pt>
                <c:pt idx="529">
                  <c:v>3.74613E-6</c:v>
                </c:pt>
                <c:pt idx="530">
                  <c:v>3.4783199999999999E-6</c:v>
                </c:pt>
                <c:pt idx="531">
                  <c:v>9.3282100000000006E-6</c:v>
                </c:pt>
                <c:pt idx="532">
                  <c:v>6.3028799999999997E-6</c:v>
                </c:pt>
                <c:pt idx="533">
                  <c:v>3.7767499999999999E-6</c:v>
                </c:pt>
                <c:pt idx="534">
                  <c:v>1.3738500000000001E-7</c:v>
                </c:pt>
                <c:pt idx="535">
                  <c:v>1.34228E-7</c:v>
                </c:pt>
                <c:pt idx="536">
                  <c:v>1.01033E-7</c:v>
                </c:pt>
                <c:pt idx="537">
                  <c:v>2.71463E-7</c:v>
                </c:pt>
                <c:pt idx="538">
                  <c:v>1.8720000000000001E-7</c:v>
                </c:pt>
                <c:pt idx="539">
                  <c:v>8.6027700000000005E-8</c:v>
                </c:pt>
                <c:pt idx="540">
                  <c:v>2.9190299999999998E-8</c:v>
                </c:pt>
                <c:pt idx="541">
                  <c:v>1.27842E-8</c:v>
                </c:pt>
                <c:pt idx="542">
                  <c:v>9.0380600000000005E-9</c:v>
                </c:pt>
                <c:pt idx="543">
                  <c:v>7.3423199999999999E-9</c:v>
                </c:pt>
                <c:pt idx="544">
                  <c:v>1.5423199999999999E-8</c:v>
                </c:pt>
                <c:pt idx="545">
                  <c:v>5.9189999999999999E-9</c:v>
                </c:pt>
                <c:pt idx="546">
                  <c:v>6.37842E-9</c:v>
                </c:pt>
                <c:pt idx="547">
                  <c:v>7.9813599999999994E-9</c:v>
                </c:pt>
                <c:pt idx="548">
                  <c:v>1.57876E-8</c:v>
                </c:pt>
                <c:pt idx="549">
                  <c:v>4.06415E-8</c:v>
                </c:pt>
                <c:pt idx="550">
                  <c:v>9.1028800000000003E-8</c:v>
                </c:pt>
                <c:pt idx="551">
                  <c:v>2.5989300000000001E-7</c:v>
                </c:pt>
                <c:pt idx="552">
                  <c:v>1.1651E-7</c:v>
                </c:pt>
                <c:pt idx="553">
                  <c:v>1.12421E-7</c:v>
                </c:pt>
                <c:pt idx="554">
                  <c:v>7.0815700000000001E-8</c:v>
                </c:pt>
                <c:pt idx="555">
                  <c:v>7.0786900000000002E-7</c:v>
                </c:pt>
                <c:pt idx="556">
                  <c:v>5.8653000000000002E-8</c:v>
                </c:pt>
                <c:pt idx="557">
                  <c:v>3.5536899999999997E-8</c:v>
                </c:pt>
                <c:pt idx="558">
                  <c:v>2.4778600000000001E-8</c:v>
                </c:pt>
                <c:pt idx="559">
                  <c:v>2.4182799999999999E-7</c:v>
                </c:pt>
                <c:pt idx="560">
                  <c:v>1.10651E-7</c:v>
                </c:pt>
                <c:pt idx="561">
                  <c:v>2.03858E-7</c:v>
                </c:pt>
                <c:pt idx="562">
                  <c:v>1.05374E-7</c:v>
                </c:pt>
                <c:pt idx="563">
                  <c:v>2.5413299999999999E-7</c:v>
                </c:pt>
                <c:pt idx="564">
                  <c:v>1.4683599999999999E-8</c:v>
                </c:pt>
                <c:pt idx="565">
                  <c:v>1.1194300000000001E-8</c:v>
                </c:pt>
                <c:pt idx="566">
                  <c:v>1.2037400000000001E-8</c:v>
                </c:pt>
                <c:pt idx="567">
                  <c:v>2.7003399999999999E-8</c:v>
                </c:pt>
                <c:pt idx="568">
                  <c:v>3.1139499999999999E-8</c:v>
                </c:pt>
                <c:pt idx="569">
                  <c:v>1.10742E-7</c:v>
                </c:pt>
                <c:pt idx="570">
                  <c:v>4.60078E-8</c:v>
                </c:pt>
                <c:pt idx="571">
                  <c:v>1.9730600000000001E-7</c:v>
                </c:pt>
                <c:pt idx="572">
                  <c:v>3.6136099999999999E-8</c:v>
                </c:pt>
                <c:pt idx="573">
                  <c:v>4.5631500000000001E-8</c:v>
                </c:pt>
                <c:pt idx="574">
                  <c:v>4.5539399999999997E-8</c:v>
                </c:pt>
                <c:pt idx="575">
                  <c:v>2.1967699999999999E-8</c:v>
                </c:pt>
                <c:pt idx="576">
                  <c:v>1.43669E-8</c:v>
                </c:pt>
                <c:pt idx="577">
                  <c:v>1.0076100000000001E-8</c:v>
                </c:pt>
                <c:pt idx="578">
                  <c:v>1.5625400000000001E-8</c:v>
                </c:pt>
                <c:pt idx="579">
                  <c:v>4.6311899999999999E-8</c:v>
                </c:pt>
                <c:pt idx="580">
                  <c:v>1.7615100000000001E-8</c:v>
                </c:pt>
                <c:pt idx="581">
                  <c:v>1.21929E-8</c:v>
                </c:pt>
                <c:pt idx="582">
                  <c:v>1.6893699999999999E-8</c:v>
                </c:pt>
                <c:pt idx="583">
                  <c:v>1.7884799999999999E-7</c:v>
                </c:pt>
                <c:pt idx="584">
                  <c:v>7.1596800000000005E-8</c:v>
                </c:pt>
                <c:pt idx="585">
                  <c:v>3.3726E-8</c:v>
                </c:pt>
                <c:pt idx="586">
                  <c:v>3.7604499999999998E-8</c:v>
                </c:pt>
                <c:pt idx="587">
                  <c:v>2.50387E-8</c:v>
                </c:pt>
                <c:pt idx="588">
                  <c:v>2.91861E-8</c:v>
                </c:pt>
                <c:pt idx="589">
                  <c:v>4.8494700000000002E-8</c:v>
                </c:pt>
                <c:pt idx="590">
                  <c:v>3.7105099999999999E-8</c:v>
                </c:pt>
                <c:pt idx="591">
                  <c:v>2.49791E-8</c:v>
                </c:pt>
                <c:pt idx="592">
                  <c:v>9.73288E-9</c:v>
                </c:pt>
                <c:pt idx="593">
                  <c:v>5.4487099999999999E-9</c:v>
                </c:pt>
                <c:pt idx="594">
                  <c:v>9.7819400000000002E-9</c:v>
                </c:pt>
                <c:pt idx="595">
                  <c:v>2.51823E-8</c:v>
                </c:pt>
                <c:pt idx="596">
                  <c:v>2.85022E-8</c:v>
                </c:pt>
                <c:pt idx="597">
                  <c:v>1.30584E-8</c:v>
                </c:pt>
                <c:pt idx="598">
                  <c:v>3.8606900000000002E-9</c:v>
                </c:pt>
                <c:pt idx="599">
                  <c:v>1.2603999999999999E-9</c:v>
                </c:pt>
                <c:pt idx="600">
                  <c:v>6.3105500000000005E-10</c:v>
                </c:pt>
                <c:pt idx="601">
                  <c:v>3.6691500000000002E-10</c:v>
                </c:pt>
                <c:pt idx="602">
                  <c:v>2.56766E-10</c:v>
                </c:pt>
                <c:pt idx="603">
                  <c:v>1.9809900000000001E-10</c:v>
                </c:pt>
                <c:pt idx="604">
                  <c:v>1.9610700000000001E-10</c:v>
                </c:pt>
                <c:pt idx="605">
                  <c:v>2.0228100000000001E-10</c:v>
                </c:pt>
                <c:pt idx="606">
                  <c:v>2.8064400000000001E-10</c:v>
                </c:pt>
                <c:pt idx="607">
                  <c:v>8.4377400000000001E-10</c:v>
                </c:pt>
                <c:pt idx="608">
                  <c:v>2.3053100000000001E-10</c:v>
                </c:pt>
                <c:pt idx="609">
                  <c:v>1.60733E-10</c:v>
                </c:pt>
                <c:pt idx="610">
                  <c:v>1.47954E-10</c:v>
                </c:pt>
                <c:pt idx="611">
                  <c:v>1.42229E-10</c:v>
                </c:pt>
                <c:pt idx="612">
                  <c:v>1.5599499999999999E-10</c:v>
                </c:pt>
                <c:pt idx="613">
                  <c:v>2.2883400000000001E-10</c:v>
                </c:pt>
                <c:pt idx="614">
                  <c:v>3.4836099999999998E-10</c:v>
                </c:pt>
                <c:pt idx="615">
                  <c:v>7.02367E-10</c:v>
                </c:pt>
                <c:pt idx="616">
                  <c:v>1.8276E-9</c:v>
                </c:pt>
                <c:pt idx="617">
                  <c:v>3.13719E-9</c:v>
                </c:pt>
                <c:pt idx="618">
                  <c:v>6.1449500000000004E-9</c:v>
                </c:pt>
                <c:pt idx="619">
                  <c:v>6.1851399999999996E-9</c:v>
                </c:pt>
                <c:pt idx="620">
                  <c:v>7.1288100000000003E-9</c:v>
                </c:pt>
                <c:pt idx="621">
                  <c:v>1.33284E-8</c:v>
                </c:pt>
                <c:pt idx="622">
                  <c:v>7.3834199999999997E-9</c:v>
                </c:pt>
                <c:pt idx="623">
                  <c:v>9.93658E-9</c:v>
                </c:pt>
                <c:pt idx="624">
                  <c:v>9.4006200000000006E-9</c:v>
                </c:pt>
                <c:pt idx="625">
                  <c:v>4.4907099999999997E-9</c:v>
                </c:pt>
                <c:pt idx="626">
                  <c:v>8.4896000000000001E-9</c:v>
                </c:pt>
                <c:pt idx="627">
                  <c:v>3.3740599999999998E-9</c:v>
                </c:pt>
                <c:pt idx="628">
                  <c:v>6.9453E-9</c:v>
                </c:pt>
                <c:pt idx="629">
                  <c:v>1.3902300000000001E-8</c:v>
                </c:pt>
                <c:pt idx="630">
                  <c:v>1.38039E-8</c:v>
                </c:pt>
                <c:pt idx="631">
                  <c:v>2.67832E-8</c:v>
                </c:pt>
                <c:pt idx="632">
                  <c:v>2.7737499999999999E-8</c:v>
                </c:pt>
                <c:pt idx="633">
                  <c:v>6.1122499999999997E-8</c:v>
                </c:pt>
                <c:pt idx="634">
                  <c:v>1.7777999999999999E-8</c:v>
                </c:pt>
                <c:pt idx="635">
                  <c:v>1.35972E-8</c:v>
                </c:pt>
                <c:pt idx="636">
                  <c:v>4.6433999999999997E-8</c:v>
                </c:pt>
                <c:pt idx="637">
                  <c:v>2.9841399999999997E-8</c:v>
                </c:pt>
                <c:pt idx="638">
                  <c:v>4.29153E-8</c:v>
                </c:pt>
                <c:pt idx="639">
                  <c:v>4.3752099999999999E-8</c:v>
                </c:pt>
                <c:pt idx="640">
                  <c:v>1.1519400000000001E-7</c:v>
                </c:pt>
                <c:pt idx="641">
                  <c:v>7.5521299999999995E-8</c:v>
                </c:pt>
                <c:pt idx="642">
                  <c:v>2.7352100000000001E-8</c:v>
                </c:pt>
                <c:pt idx="643">
                  <c:v>6.0816600000000003E-9</c:v>
                </c:pt>
                <c:pt idx="644">
                  <c:v>2.9734600000000002E-9</c:v>
                </c:pt>
                <c:pt idx="645">
                  <c:v>2.3966400000000001E-9</c:v>
                </c:pt>
                <c:pt idx="646">
                  <c:v>6.2292899999999997E-9</c:v>
                </c:pt>
                <c:pt idx="647">
                  <c:v>2.15333E-9</c:v>
                </c:pt>
                <c:pt idx="648">
                  <c:v>3.68613E-9</c:v>
                </c:pt>
                <c:pt idx="649">
                  <c:v>6.1580599999999997E-9</c:v>
                </c:pt>
                <c:pt idx="650">
                  <c:v>1.55186E-8</c:v>
                </c:pt>
                <c:pt idx="651">
                  <c:v>3.0133999999999997E-8</c:v>
                </c:pt>
                <c:pt idx="652">
                  <c:v>1.2909599999999999E-8</c:v>
                </c:pt>
                <c:pt idx="653">
                  <c:v>1.29678E-8</c:v>
                </c:pt>
                <c:pt idx="654">
                  <c:v>1.4246799999999999E-8</c:v>
                </c:pt>
                <c:pt idx="655">
                  <c:v>2.08151E-8</c:v>
                </c:pt>
                <c:pt idx="656">
                  <c:v>1.9350800000000001E-8</c:v>
                </c:pt>
                <c:pt idx="657">
                  <c:v>2.2317800000000001E-8</c:v>
                </c:pt>
                <c:pt idx="658">
                  <c:v>3.3129800000000002E-8</c:v>
                </c:pt>
                <c:pt idx="659">
                  <c:v>3.3681500000000003E-8</c:v>
                </c:pt>
                <c:pt idx="660">
                  <c:v>2.56105E-8</c:v>
                </c:pt>
                <c:pt idx="661">
                  <c:v>2.1502899999999999E-8</c:v>
                </c:pt>
                <c:pt idx="662">
                  <c:v>2.3016100000000001E-8</c:v>
                </c:pt>
                <c:pt idx="663">
                  <c:v>9.60669E-9</c:v>
                </c:pt>
                <c:pt idx="664">
                  <c:v>7.6918600000000004E-9</c:v>
                </c:pt>
                <c:pt idx="665">
                  <c:v>1.1798300000000001E-8</c:v>
                </c:pt>
                <c:pt idx="666">
                  <c:v>7.48983E-9</c:v>
                </c:pt>
                <c:pt idx="667">
                  <c:v>6.94475E-9</c:v>
                </c:pt>
                <c:pt idx="668">
                  <c:v>5.0719100000000001E-9</c:v>
                </c:pt>
                <c:pt idx="669">
                  <c:v>4.62029E-9</c:v>
                </c:pt>
                <c:pt idx="670">
                  <c:v>1.81685E-9</c:v>
                </c:pt>
                <c:pt idx="671">
                  <c:v>1.34775E-9</c:v>
                </c:pt>
                <c:pt idx="672">
                  <c:v>1.0434499999999999E-9</c:v>
                </c:pt>
                <c:pt idx="673">
                  <c:v>9.5670000000000002E-10</c:v>
                </c:pt>
                <c:pt idx="674">
                  <c:v>1.0310299999999999E-9</c:v>
                </c:pt>
                <c:pt idx="675">
                  <c:v>1.3651600000000001E-9</c:v>
                </c:pt>
                <c:pt idx="676">
                  <c:v>6.04409E-9</c:v>
                </c:pt>
                <c:pt idx="677">
                  <c:v>2.9447600000000001E-9</c:v>
                </c:pt>
                <c:pt idx="678">
                  <c:v>3.14078E-9</c:v>
                </c:pt>
                <c:pt idx="679">
                  <c:v>1.44593E-8</c:v>
                </c:pt>
                <c:pt idx="680">
                  <c:v>5.0844000000000002E-8</c:v>
                </c:pt>
                <c:pt idx="681">
                  <c:v>7.0486699999999998E-8</c:v>
                </c:pt>
                <c:pt idx="682">
                  <c:v>9.4329900000000006E-8</c:v>
                </c:pt>
                <c:pt idx="683">
                  <c:v>1.46829E-7</c:v>
                </c:pt>
                <c:pt idx="684">
                  <c:v>3.3781500000000001E-7</c:v>
                </c:pt>
                <c:pt idx="685">
                  <c:v>7.3909200000000004E-7</c:v>
                </c:pt>
                <c:pt idx="686">
                  <c:v>1.7742000000000001E-6</c:v>
                </c:pt>
                <c:pt idx="687">
                  <c:v>2.0443099999999999E-6</c:v>
                </c:pt>
                <c:pt idx="688">
                  <c:v>6.3364699999999998E-7</c:v>
                </c:pt>
                <c:pt idx="689">
                  <c:v>7.9409600000000005E-7</c:v>
                </c:pt>
                <c:pt idx="690">
                  <c:v>6.5351000000000003E-7</c:v>
                </c:pt>
                <c:pt idx="691">
                  <c:v>7.4084100000000004E-7</c:v>
                </c:pt>
                <c:pt idx="692">
                  <c:v>5.5861800000000001E-7</c:v>
                </c:pt>
                <c:pt idx="693">
                  <c:v>3.7742299999999998E-7</c:v>
                </c:pt>
                <c:pt idx="694">
                  <c:v>2.3046099999999999E-7</c:v>
                </c:pt>
                <c:pt idx="695">
                  <c:v>1.3561100000000001E-7</c:v>
                </c:pt>
                <c:pt idx="696">
                  <c:v>8.7051300000000006E-8</c:v>
                </c:pt>
                <c:pt idx="697">
                  <c:v>1.04954E-7</c:v>
                </c:pt>
                <c:pt idx="698">
                  <c:v>1.07008E-7</c:v>
                </c:pt>
                <c:pt idx="699">
                  <c:v>1.1058499999999999E-7</c:v>
                </c:pt>
                <c:pt idx="700">
                  <c:v>1.13127E-7</c:v>
                </c:pt>
                <c:pt idx="701">
                  <c:v>1.1688799999999999E-7</c:v>
                </c:pt>
                <c:pt idx="702">
                  <c:v>1.9425399999999999E-7</c:v>
                </c:pt>
                <c:pt idx="703">
                  <c:v>1.8708899999999999E-7</c:v>
                </c:pt>
                <c:pt idx="704">
                  <c:v>1.5116299999999999E-7</c:v>
                </c:pt>
                <c:pt idx="705">
                  <c:v>1.36324E-7</c:v>
                </c:pt>
                <c:pt idx="706">
                  <c:v>1.2751599999999999E-7</c:v>
                </c:pt>
                <c:pt idx="707">
                  <c:v>1.16372E-7</c:v>
                </c:pt>
                <c:pt idx="708">
                  <c:v>9.6948800000000006E-8</c:v>
                </c:pt>
                <c:pt idx="709">
                  <c:v>8.0788299999999998E-8</c:v>
                </c:pt>
                <c:pt idx="710">
                  <c:v>6.5755499999999996E-8</c:v>
                </c:pt>
                <c:pt idx="711">
                  <c:v>5.3856600000000002E-8</c:v>
                </c:pt>
                <c:pt idx="712">
                  <c:v>4.3381000000000003E-8</c:v>
                </c:pt>
                <c:pt idx="713">
                  <c:v>3.5776100000000001E-8</c:v>
                </c:pt>
                <c:pt idx="714">
                  <c:v>2.9120100000000001E-8</c:v>
                </c:pt>
                <c:pt idx="715">
                  <c:v>3.1067000000000003E-8</c:v>
                </c:pt>
                <c:pt idx="716">
                  <c:v>3.01677E-8</c:v>
                </c:pt>
                <c:pt idx="717">
                  <c:v>2.3110899999999999E-8</c:v>
                </c:pt>
                <c:pt idx="718">
                  <c:v>1.5635000000000001E-8</c:v>
                </c:pt>
                <c:pt idx="719">
                  <c:v>1.0860300000000001E-8</c:v>
                </c:pt>
                <c:pt idx="720">
                  <c:v>7.4624200000000008E-9</c:v>
                </c:pt>
                <c:pt idx="721">
                  <c:v>6.9153500000000001E-9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1840"/>
        <c:axId val="189085952"/>
      </c:scatterChart>
      <c:valAx>
        <c:axId val="189091840"/>
        <c:scaling>
          <c:logBase val="10"/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strRef>
              <c:f>results!$D$1</c:f>
              <c:strCache>
                <c:ptCount val="1"/>
                <c:pt idx="0">
                  <c:v>E moy arith. (MeV)</c:v>
                </c:pt>
              </c:strCache>
            </c:strRef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89085952"/>
        <c:crosses val="autoZero"/>
        <c:crossBetween val="midCat"/>
      </c:valAx>
      <c:valAx>
        <c:axId val="189085952"/>
        <c:scaling>
          <c:logBase val="10"/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strRef>
              <c:f>results!$F$1:$F$2</c:f>
              <c:strCache>
                <c:ptCount val="1"/>
                <c:pt idx="0">
                  <c:v>AVERAGE FLUX</c:v>
                </c:pt>
              </c:strCache>
            </c:strRef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8909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716177360503877"/>
          <c:y val="2.7585666375036455E-2"/>
          <c:w val="0.1662943428115141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</xdr:row>
      <xdr:rowOff>80962</xdr:rowOff>
    </xdr:from>
    <xdr:to>
      <xdr:col>13</xdr:col>
      <xdr:colOff>923924</xdr:colOff>
      <xdr:row>20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4"/>
  <sheetViews>
    <sheetView tabSelected="1" workbookViewId="0">
      <selection activeCell="N23" sqref="N23"/>
    </sheetView>
  </sheetViews>
  <sheetFormatPr baseColWidth="10" defaultRowHeight="15" x14ac:dyDescent="0.25"/>
  <cols>
    <col min="1" max="1" width="7.7109375" bestFit="1" customWidth="1"/>
    <col min="2" max="3" width="8.5703125" bestFit="1" customWidth="1"/>
    <col min="4" max="4" width="11.42578125" bestFit="1" customWidth="1"/>
    <col min="5" max="5" width="8" bestFit="1" customWidth="1"/>
    <col min="6" max="6" width="9.42578125" bestFit="1" customWidth="1"/>
    <col min="7" max="7" width="12.140625" bestFit="1" customWidth="1"/>
    <col min="8" max="8" width="10.28515625" bestFit="1" customWidth="1"/>
    <col min="9" max="9" width="12.5703125" bestFit="1" customWidth="1"/>
    <col min="10" max="10" width="11.85546875" bestFit="1" customWidth="1"/>
    <col min="11" max="11" width="9" bestFit="1" customWidth="1"/>
    <col min="12" max="12" width="13" bestFit="1" customWidth="1"/>
    <col min="13" max="13" width="14.85546875" bestFit="1" customWidth="1"/>
    <col min="14" max="14" width="14.7109375" bestFit="1" customWidth="1"/>
  </cols>
  <sheetData>
    <row r="1" spans="1:14" s="4" customFormat="1" x14ac:dyDescent="0.25">
      <c r="A1" s="2" t="s">
        <v>0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15</v>
      </c>
      <c r="N1" s="3"/>
    </row>
    <row r="2" spans="1:14" s="4" customFormat="1" x14ac:dyDescent="0.25">
      <c r="A2" s="2"/>
      <c r="B2" s="2"/>
      <c r="C2" s="2"/>
      <c r="D2" s="2"/>
      <c r="E2" s="2"/>
      <c r="F2" s="2" t="s">
        <v>11</v>
      </c>
      <c r="G2" s="2" t="s">
        <v>11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1</v>
      </c>
      <c r="B3" s="1">
        <v>19640000</v>
      </c>
      <c r="C3" s="1">
        <f>B4</f>
        <v>14918000</v>
      </c>
      <c r="D3" s="1">
        <f>(B3+C3)/2</f>
        <v>17279000</v>
      </c>
      <c r="E3">
        <v>1</v>
      </c>
      <c r="F3" s="1">
        <v>1.0890299999999999E-3</v>
      </c>
      <c r="G3" s="1">
        <v>8.8729599999999998E-4</v>
      </c>
      <c r="H3" s="1">
        <v>1.3276299999999999E-4</v>
      </c>
      <c r="I3" s="1">
        <v>2.08095E-6</v>
      </c>
      <c r="J3" s="1">
        <v>6.4227399999999994E-5</v>
      </c>
      <c r="K3" s="1">
        <v>4.8304999999999997E-6</v>
      </c>
      <c r="L3" s="1">
        <v>7.4574399999999995E-5</v>
      </c>
      <c r="M3" s="1">
        <v>6.30186E-5</v>
      </c>
      <c r="N3" s="1">
        <v>6.7663000000000006E-5</v>
      </c>
    </row>
    <row r="4" spans="1:14" x14ac:dyDescent="0.25">
      <c r="A4">
        <f>A3+1</f>
        <v>2</v>
      </c>
      <c r="B4" s="1">
        <v>14918000</v>
      </c>
      <c r="C4" s="1">
        <f t="shared" ref="C4:C67" si="0">B5</f>
        <v>13840000</v>
      </c>
      <c r="D4" s="1">
        <f t="shared" ref="D4:D67" si="1">(B4+C4)/2</f>
        <v>14379000</v>
      </c>
      <c r="E4">
        <v>1</v>
      </c>
      <c r="F4" s="1">
        <v>1.21386E-3</v>
      </c>
      <c r="G4" s="1">
        <v>9.8900199999999989E-4</v>
      </c>
      <c r="H4" s="1">
        <v>1.4828500000000001E-4</v>
      </c>
      <c r="I4" s="1">
        <v>5.0928499999999999E-6</v>
      </c>
      <c r="J4" s="1">
        <v>6.4269099999999998E-5</v>
      </c>
      <c r="K4" s="1">
        <v>5.2685399999999999E-6</v>
      </c>
      <c r="L4" s="1">
        <v>8.3458699999999994E-5</v>
      </c>
      <c r="M4" s="1">
        <v>6.3838300000000002E-5</v>
      </c>
      <c r="N4" s="1">
        <v>7.9354299999999993E-5</v>
      </c>
    </row>
    <row r="5" spans="1:14" x14ac:dyDescent="0.25">
      <c r="A5">
        <f t="shared" ref="A5:A68" si="2">A4+1</f>
        <v>3</v>
      </c>
      <c r="B5" s="1">
        <v>13840000</v>
      </c>
      <c r="C5" s="1">
        <f t="shared" si="0"/>
        <v>11618000</v>
      </c>
      <c r="D5" s="1">
        <f t="shared" si="1"/>
        <v>12729000</v>
      </c>
      <c r="E5">
        <v>1</v>
      </c>
      <c r="F5" s="1">
        <v>8.3621000000000008E-3</v>
      </c>
      <c r="G5" s="1">
        <v>6.8130700000000001E-3</v>
      </c>
      <c r="H5" s="1">
        <v>1.0275799999999999E-3</v>
      </c>
      <c r="I5" s="1">
        <v>5.4111499999999999E-5</v>
      </c>
      <c r="J5" s="1">
        <v>3.7631200000000001E-4</v>
      </c>
      <c r="K5" s="1">
        <v>3.53168E-5</v>
      </c>
      <c r="L5" s="1">
        <v>5.7941700000000004E-4</v>
      </c>
      <c r="M5" s="1">
        <v>4.6665299999999998E-4</v>
      </c>
      <c r="N5" s="1">
        <v>5.0681999999999995E-4</v>
      </c>
    </row>
    <row r="6" spans="1:14" x14ac:dyDescent="0.25">
      <c r="A6">
        <f t="shared" si="2"/>
        <v>4</v>
      </c>
      <c r="B6" s="1">
        <v>11618000</v>
      </c>
      <c r="C6" s="1">
        <f t="shared" si="0"/>
        <v>10000000</v>
      </c>
      <c r="D6" s="1">
        <f t="shared" si="1"/>
        <v>10809000</v>
      </c>
      <c r="E6">
        <v>1</v>
      </c>
      <c r="F6" s="1">
        <v>2.2277399999999999E-2</v>
      </c>
      <c r="G6" s="1">
        <v>1.8150699999999999E-2</v>
      </c>
      <c r="H6" s="1">
        <v>2.7445799999999999E-3</v>
      </c>
      <c r="I6" s="1">
        <v>1.7710600000000001E-4</v>
      </c>
      <c r="J6" s="1">
        <v>9.2489500000000001E-4</v>
      </c>
      <c r="K6" s="1">
        <v>9.3553699999999998E-5</v>
      </c>
      <c r="L6" s="1">
        <v>1.5083399999999999E-3</v>
      </c>
      <c r="M6" s="1">
        <v>1.2470000000000001E-3</v>
      </c>
      <c r="N6" s="1">
        <v>1.32047E-3</v>
      </c>
    </row>
    <row r="7" spans="1:14" x14ac:dyDescent="0.25">
      <c r="A7">
        <f t="shared" si="2"/>
        <v>5</v>
      </c>
      <c r="B7" s="1">
        <v>10000000</v>
      </c>
      <c r="C7" s="1">
        <f t="shared" si="0"/>
        <v>9048400</v>
      </c>
      <c r="D7" s="1">
        <f t="shared" si="1"/>
        <v>9524200</v>
      </c>
      <c r="E7">
        <v>1</v>
      </c>
      <c r="F7" s="1">
        <v>3.1486500000000001E-2</v>
      </c>
      <c r="G7" s="1">
        <v>2.56539E-2</v>
      </c>
      <c r="H7" s="1">
        <v>3.86602E-3</v>
      </c>
      <c r="I7" s="1">
        <v>2.4590499999999998E-4</v>
      </c>
      <c r="J7" s="1">
        <v>1.2551000000000001E-3</v>
      </c>
      <c r="K7" s="1">
        <v>1.33211E-4</v>
      </c>
      <c r="L7" s="1">
        <v>2.0566400000000002E-3</v>
      </c>
      <c r="M7" s="1">
        <v>1.73408E-3</v>
      </c>
      <c r="N7" s="1">
        <v>1.8860400000000001E-3</v>
      </c>
    </row>
    <row r="8" spans="1:14" x14ac:dyDescent="0.25">
      <c r="A8">
        <f t="shared" si="2"/>
        <v>6</v>
      </c>
      <c r="B8" s="1">
        <v>9048400</v>
      </c>
      <c r="C8" s="1">
        <f t="shared" si="0"/>
        <v>8187300</v>
      </c>
      <c r="D8" s="1">
        <f t="shared" si="1"/>
        <v>8617850</v>
      </c>
      <c r="E8">
        <v>1</v>
      </c>
      <c r="F8" s="1">
        <v>5.2041200000000003E-2</v>
      </c>
      <c r="G8" s="1">
        <v>4.2400899999999998E-2</v>
      </c>
      <c r="H8" s="1">
        <v>6.6126500000000003E-3</v>
      </c>
      <c r="I8" s="1">
        <v>3.99968E-4</v>
      </c>
      <c r="J8" s="1">
        <v>2.0087500000000001E-3</v>
      </c>
      <c r="K8" s="1">
        <v>2.1385299999999999E-4</v>
      </c>
      <c r="L8" s="1">
        <v>3.4193700000000001E-3</v>
      </c>
      <c r="M8" s="1">
        <v>2.98899E-3</v>
      </c>
      <c r="N8" s="1">
        <v>3.22369E-3</v>
      </c>
    </row>
    <row r="9" spans="1:14" x14ac:dyDescent="0.25">
      <c r="A9">
        <f t="shared" si="2"/>
        <v>7</v>
      </c>
      <c r="B9" s="1">
        <v>8187300</v>
      </c>
      <c r="C9" s="1">
        <f t="shared" si="0"/>
        <v>7408200</v>
      </c>
      <c r="D9" s="1">
        <f t="shared" si="1"/>
        <v>7797750</v>
      </c>
      <c r="E9">
        <v>1</v>
      </c>
      <c r="F9" s="1">
        <v>8.3347099999999993E-2</v>
      </c>
      <c r="G9" s="1">
        <v>6.7907599999999999E-2</v>
      </c>
      <c r="H9" s="1">
        <v>1.08203E-2</v>
      </c>
      <c r="I9" s="1">
        <v>7.2363099999999997E-4</v>
      </c>
      <c r="J9" s="1">
        <v>3.0784800000000002E-3</v>
      </c>
      <c r="K9" s="1">
        <v>3.4312699999999998E-4</v>
      </c>
      <c r="L9" s="1">
        <v>5.3413000000000002E-3</v>
      </c>
      <c r="M9" s="1">
        <v>5.0694599999999996E-3</v>
      </c>
      <c r="N9" s="1">
        <v>5.02719E-3</v>
      </c>
    </row>
    <row r="10" spans="1:14" x14ac:dyDescent="0.25">
      <c r="A10">
        <f t="shared" si="2"/>
        <v>8</v>
      </c>
      <c r="B10" s="1">
        <v>7408200</v>
      </c>
      <c r="C10" s="1">
        <f t="shared" si="0"/>
        <v>6703200</v>
      </c>
      <c r="D10" s="1">
        <f t="shared" si="1"/>
        <v>7055700</v>
      </c>
      <c r="E10">
        <v>1</v>
      </c>
      <c r="F10" s="1">
        <v>0.12517</v>
      </c>
      <c r="G10" s="1">
        <v>0.101983</v>
      </c>
      <c r="H10" s="1">
        <v>1.6592900000000001E-2</v>
      </c>
      <c r="I10" s="1">
        <v>1.5021699999999999E-3</v>
      </c>
      <c r="J10" s="1">
        <v>4.23852E-3</v>
      </c>
      <c r="K10" s="1">
        <v>5.1155799999999996E-4</v>
      </c>
      <c r="L10" s="1">
        <v>7.88436E-3</v>
      </c>
      <c r="M10" s="1">
        <v>7.9098099999999998E-3</v>
      </c>
      <c r="N10" s="1">
        <v>7.1808999999999996E-3</v>
      </c>
    </row>
    <row r="11" spans="1:14" x14ac:dyDescent="0.25">
      <c r="A11">
        <f t="shared" si="2"/>
        <v>9</v>
      </c>
      <c r="B11" s="1">
        <v>6703200</v>
      </c>
      <c r="C11" s="1">
        <f t="shared" si="0"/>
        <v>6065300</v>
      </c>
      <c r="D11" s="1">
        <f t="shared" si="1"/>
        <v>6384250</v>
      </c>
      <c r="E11">
        <v>1</v>
      </c>
      <c r="F11" s="1">
        <v>0.18415699999999999</v>
      </c>
      <c r="G11" s="1">
        <v>0.15004300000000001</v>
      </c>
      <c r="H11" s="1">
        <v>2.4637800000000001E-2</v>
      </c>
      <c r="I11" s="1">
        <v>2.1231900000000001E-3</v>
      </c>
      <c r="J11" s="1">
        <v>5.0717899999999996E-3</v>
      </c>
      <c r="K11" s="1">
        <v>7.5712000000000002E-4</v>
      </c>
      <c r="L11" s="1">
        <v>1.1055199999999999E-2</v>
      </c>
      <c r="M11" s="1">
        <v>1.2142099999999999E-2</v>
      </c>
      <c r="N11" s="1">
        <v>1.03725E-2</v>
      </c>
    </row>
    <row r="12" spans="1:14" x14ac:dyDescent="0.25">
      <c r="A12">
        <f t="shared" si="2"/>
        <v>10</v>
      </c>
      <c r="B12" s="1">
        <v>6065300</v>
      </c>
      <c r="C12" s="1">
        <f t="shared" si="0"/>
        <v>4965800</v>
      </c>
      <c r="D12" s="1">
        <f t="shared" si="1"/>
        <v>5515550</v>
      </c>
      <c r="E12">
        <v>1</v>
      </c>
      <c r="F12" s="1">
        <v>0.56923400000000002</v>
      </c>
      <c r="G12" s="1">
        <v>0.463787</v>
      </c>
      <c r="H12" s="1">
        <v>8.2421099999999997E-2</v>
      </c>
      <c r="I12" s="1">
        <v>4.8836799999999996E-3</v>
      </c>
      <c r="J12" s="1">
        <v>1.1933300000000001E-2</v>
      </c>
      <c r="K12" s="1">
        <v>2.1873800000000001E-3</v>
      </c>
      <c r="L12" s="1">
        <v>3.3778599999999999E-2</v>
      </c>
      <c r="M12" s="1">
        <v>4.5468599999999998E-2</v>
      </c>
      <c r="N12" s="1">
        <v>3.2068800000000001E-2</v>
      </c>
    </row>
    <row r="13" spans="1:14" x14ac:dyDescent="0.25">
      <c r="A13">
        <f t="shared" si="2"/>
        <v>11</v>
      </c>
      <c r="B13" s="1">
        <v>4965800</v>
      </c>
      <c r="C13" s="1">
        <f t="shared" si="0"/>
        <v>4065700</v>
      </c>
      <c r="D13" s="1">
        <f t="shared" si="1"/>
        <v>4515750</v>
      </c>
      <c r="E13">
        <v>1</v>
      </c>
      <c r="F13" s="1">
        <v>0.91734700000000002</v>
      </c>
      <c r="G13" s="1">
        <v>0.74741400000000002</v>
      </c>
      <c r="H13" s="1">
        <v>0.14041200000000001</v>
      </c>
      <c r="I13" s="1">
        <v>8.0192800000000002E-3</v>
      </c>
      <c r="J13" s="1">
        <v>1.8203500000000001E-2</v>
      </c>
      <c r="K13" s="1">
        <v>3.3371899999999999E-3</v>
      </c>
      <c r="L13" s="1">
        <v>5.1413E-2</v>
      </c>
      <c r="M13" s="1">
        <v>8.0043699999999995E-2</v>
      </c>
      <c r="N13" s="1">
        <v>5.2349100000000003E-2</v>
      </c>
    </row>
    <row r="14" spans="1:14" x14ac:dyDescent="0.25">
      <c r="A14">
        <f t="shared" si="2"/>
        <v>12</v>
      </c>
      <c r="B14" s="1">
        <v>4065700</v>
      </c>
      <c r="C14" s="1">
        <f t="shared" si="0"/>
        <v>3328700</v>
      </c>
      <c r="D14" s="1">
        <f t="shared" si="1"/>
        <v>3697200</v>
      </c>
      <c r="E14">
        <v>1</v>
      </c>
      <c r="F14" s="1">
        <v>1.1692100000000001</v>
      </c>
      <c r="G14" s="1">
        <v>0.95261899999999999</v>
      </c>
      <c r="H14" s="1">
        <v>0.204731</v>
      </c>
      <c r="I14" s="1">
        <v>8.3439199999999995E-3</v>
      </c>
      <c r="J14" s="1">
        <v>2.2286899999999998E-2</v>
      </c>
      <c r="K14" s="1">
        <v>3.6592999999999999E-3</v>
      </c>
      <c r="L14" s="1">
        <v>6.8696499999999994E-2</v>
      </c>
      <c r="M14" s="1">
        <v>0.11726399999999999</v>
      </c>
      <c r="N14" s="1">
        <v>7.9123499999999999E-2</v>
      </c>
    </row>
    <row r="15" spans="1:14" x14ac:dyDescent="0.25">
      <c r="A15">
        <f t="shared" si="2"/>
        <v>13</v>
      </c>
      <c r="B15" s="1">
        <v>3328700</v>
      </c>
      <c r="C15" s="1">
        <f t="shared" si="0"/>
        <v>2725300</v>
      </c>
      <c r="D15" s="1">
        <f t="shared" si="1"/>
        <v>3027000</v>
      </c>
      <c r="E15">
        <v>1</v>
      </c>
      <c r="F15" s="1">
        <v>1.8368100000000001</v>
      </c>
      <c r="G15" s="1">
        <v>1.4965599999999999</v>
      </c>
      <c r="H15" s="1">
        <v>0.278775</v>
      </c>
      <c r="I15" s="1">
        <v>1.2405100000000001E-2</v>
      </c>
      <c r="J15" s="1">
        <v>3.3761399999999997E-2</v>
      </c>
      <c r="K15" s="1">
        <v>6.1231300000000001E-3</v>
      </c>
      <c r="L15" s="1">
        <v>8.2459699999999997E-2</v>
      </c>
      <c r="M15" s="1">
        <v>0.15909599999999999</v>
      </c>
      <c r="N15" s="1">
        <v>0.107275</v>
      </c>
    </row>
    <row r="16" spans="1:14" x14ac:dyDescent="0.25">
      <c r="A16">
        <f t="shared" si="2"/>
        <v>14</v>
      </c>
      <c r="B16" s="1">
        <v>2725300</v>
      </c>
      <c r="C16" s="1">
        <f t="shared" si="0"/>
        <v>2231300</v>
      </c>
      <c r="D16" s="1">
        <f t="shared" si="1"/>
        <v>2478300</v>
      </c>
      <c r="E16">
        <v>1</v>
      </c>
      <c r="F16" s="1">
        <v>2.4236499999999999</v>
      </c>
      <c r="G16" s="1">
        <v>1.97468</v>
      </c>
      <c r="H16" s="1">
        <v>0.33769700000000002</v>
      </c>
      <c r="I16" s="1">
        <v>1.6672800000000002E-2</v>
      </c>
      <c r="J16" s="1">
        <v>4.4757400000000003E-2</v>
      </c>
      <c r="K16" s="1">
        <v>8.1072399999999999E-3</v>
      </c>
      <c r="L16" s="1">
        <v>9.0619699999999997E-2</v>
      </c>
      <c r="M16" s="1">
        <v>0.196076</v>
      </c>
      <c r="N16" s="1">
        <v>0.124948</v>
      </c>
    </row>
    <row r="17" spans="1:14" x14ac:dyDescent="0.25">
      <c r="A17">
        <f t="shared" si="2"/>
        <v>15</v>
      </c>
      <c r="B17" s="1">
        <v>2231300</v>
      </c>
      <c r="C17" s="1">
        <f t="shared" si="0"/>
        <v>1901400</v>
      </c>
      <c r="D17" s="1">
        <f t="shared" si="1"/>
        <v>2066350</v>
      </c>
      <c r="E17">
        <v>1</v>
      </c>
      <c r="F17" s="1">
        <v>1.77186</v>
      </c>
      <c r="G17" s="1">
        <v>1.44363</v>
      </c>
      <c r="H17" s="1">
        <v>0.26660400000000001</v>
      </c>
      <c r="I17" s="1">
        <v>1.2225400000000001E-2</v>
      </c>
      <c r="J17" s="1">
        <v>3.2330299999999999E-2</v>
      </c>
      <c r="K17" s="1">
        <v>5.3018300000000004E-3</v>
      </c>
      <c r="L17" s="1">
        <v>7.4198799999999995E-2</v>
      </c>
      <c r="M17" s="1">
        <v>0.14019100000000001</v>
      </c>
      <c r="N17" s="1">
        <v>0.114187</v>
      </c>
    </row>
    <row r="18" spans="1:14" x14ac:dyDescent="0.25">
      <c r="A18">
        <f t="shared" si="2"/>
        <v>16</v>
      </c>
      <c r="B18" s="1">
        <v>1901400</v>
      </c>
      <c r="C18" s="1">
        <f t="shared" si="0"/>
        <v>1636500</v>
      </c>
      <c r="D18" s="1">
        <f t="shared" si="1"/>
        <v>1768950</v>
      </c>
      <c r="E18">
        <v>1</v>
      </c>
      <c r="F18" s="1">
        <v>1.9143399999999999</v>
      </c>
      <c r="G18" s="1">
        <v>1.55972</v>
      </c>
      <c r="H18" s="1">
        <v>0.28819499999999998</v>
      </c>
      <c r="I18" s="1">
        <v>1.2568899999999999E-2</v>
      </c>
      <c r="J18" s="1">
        <v>3.2541599999999997E-2</v>
      </c>
      <c r="K18" s="1">
        <v>5.5978E-3</v>
      </c>
      <c r="L18" s="1">
        <v>6.8148600000000004E-2</v>
      </c>
      <c r="M18" s="1">
        <v>0.148034</v>
      </c>
      <c r="N18" s="1">
        <v>0.12759200000000001</v>
      </c>
    </row>
    <row r="19" spans="1:14" x14ac:dyDescent="0.25">
      <c r="A19">
        <f t="shared" si="2"/>
        <v>17</v>
      </c>
      <c r="B19" s="1">
        <v>1636500</v>
      </c>
      <c r="C19" s="1">
        <f t="shared" si="0"/>
        <v>1405800</v>
      </c>
      <c r="D19" s="1">
        <f t="shared" si="1"/>
        <v>1521150</v>
      </c>
      <c r="E19">
        <v>1</v>
      </c>
      <c r="F19" s="1">
        <v>2.2119900000000001</v>
      </c>
      <c r="G19" s="1">
        <v>1.80223</v>
      </c>
      <c r="H19" s="1">
        <v>0.33613700000000002</v>
      </c>
      <c r="I19" s="1">
        <v>1.2746499999999999E-2</v>
      </c>
      <c r="J19" s="1">
        <v>3.2074800000000001E-2</v>
      </c>
      <c r="K19" s="1">
        <v>6.1494399999999999E-3</v>
      </c>
      <c r="L19" s="1">
        <v>6.5727499999999994E-2</v>
      </c>
      <c r="M19" s="1">
        <v>0.181032</v>
      </c>
      <c r="N19" s="1">
        <v>0.14235800000000001</v>
      </c>
    </row>
    <row r="20" spans="1:14" x14ac:dyDescent="0.25">
      <c r="A20">
        <f t="shared" si="2"/>
        <v>18</v>
      </c>
      <c r="B20" s="1">
        <v>1405800</v>
      </c>
      <c r="C20" s="1">
        <f t="shared" si="0"/>
        <v>1336900</v>
      </c>
      <c r="D20" s="1">
        <f t="shared" si="1"/>
        <v>1371350</v>
      </c>
      <c r="E20">
        <v>1</v>
      </c>
      <c r="F20" s="1">
        <v>0.73683500000000002</v>
      </c>
      <c r="G20" s="1">
        <v>0.60034100000000001</v>
      </c>
      <c r="H20" s="1">
        <v>0.121806</v>
      </c>
      <c r="I20" s="1">
        <v>3.1538199999999999E-3</v>
      </c>
      <c r="J20" s="1">
        <v>7.6124399999999998E-3</v>
      </c>
      <c r="K20" s="1">
        <v>1.8756000000000001E-3</v>
      </c>
      <c r="L20" s="1">
        <v>2.0725799999999999E-2</v>
      </c>
      <c r="M20" s="1">
        <v>4.5378500000000002E-2</v>
      </c>
      <c r="N20" s="1">
        <v>7.32738E-2</v>
      </c>
    </row>
    <row r="21" spans="1:14" x14ac:dyDescent="0.25">
      <c r="A21">
        <f t="shared" si="2"/>
        <v>19</v>
      </c>
      <c r="B21" s="1">
        <v>1336900</v>
      </c>
      <c r="C21" s="1">
        <f t="shared" si="0"/>
        <v>1287000</v>
      </c>
      <c r="D21" s="1">
        <f t="shared" si="1"/>
        <v>1311950</v>
      </c>
      <c r="E21">
        <v>1</v>
      </c>
      <c r="F21" s="1">
        <v>0.461034</v>
      </c>
      <c r="G21" s="1">
        <v>0.37563099999999999</v>
      </c>
      <c r="H21" s="1">
        <v>9.9190100000000003E-2</v>
      </c>
      <c r="I21" s="1">
        <v>1.75062E-3</v>
      </c>
      <c r="J21" s="1">
        <v>4.1192399999999997E-3</v>
      </c>
      <c r="K21" s="1">
        <v>9.6924999999999995E-4</v>
      </c>
      <c r="L21" s="1">
        <v>1.5354E-2</v>
      </c>
      <c r="M21" s="1">
        <v>3.2981900000000001E-2</v>
      </c>
      <c r="N21" s="1">
        <v>6.4457600000000004E-2</v>
      </c>
    </row>
    <row r="22" spans="1:14" x14ac:dyDescent="0.25">
      <c r="A22">
        <f t="shared" si="2"/>
        <v>20</v>
      </c>
      <c r="B22" s="1">
        <v>1287000</v>
      </c>
      <c r="C22" s="1">
        <f t="shared" si="0"/>
        <v>1162000</v>
      </c>
      <c r="D22" s="1">
        <f t="shared" si="1"/>
        <v>1224500</v>
      </c>
      <c r="E22">
        <v>1</v>
      </c>
      <c r="F22" s="1">
        <v>1.6870400000000001</v>
      </c>
      <c r="G22" s="1">
        <v>1.37453</v>
      </c>
      <c r="H22" s="1">
        <v>0.28389500000000001</v>
      </c>
      <c r="I22" s="1">
        <v>6.0333899999999996E-3</v>
      </c>
      <c r="J22" s="1">
        <v>1.3683900000000001E-2</v>
      </c>
      <c r="K22" s="1">
        <v>4.2786999999999999E-3</v>
      </c>
      <c r="L22" s="1">
        <v>3.9444899999999998E-2</v>
      </c>
      <c r="M22" s="1">
        <v>0.13855100000000001</v>
      </c>
      <c r="N22" s="1">
        <v>0.13931099999999999</v>
      </c>
    </row>
    <row r="23" spans="1:14" x14ac:dyDescent="0.25">
      <c r="A23">
        <f t="shared" si="2"/>
        <v>21</v>
      </c>
      <c r="B23" s="1">
        <v>1162000</v>
      </c>
      <c r="C23" s="1">
        <f t="shared" si="0"/>
        <v>1051100</v>
      </c>
      <c r="D23" s="1">
        <f t="shared" si="1"/>
        <v>1106550</v>
      </c>
      <c r="E23">
        <v>1</v>
      </c>
      <c r="F23" s="1">
        <v>1.4322600000000001</v>
      </c>
      <c r="G23" s="1">
        <v>1.1669400000000001</v>
      </c>
      <c r="H23" s="1">
        <v>0.26219100000000001</v>
      </c>
      <c r="I23" s="1">
        <v>5.0823400000000003E-3</v>
      </c>
      <c r="J23" s="1">
        <v>1.0950400000000001E-2</v>
      </c>
      <c r="K23" s="1">
        <v>3.2924899999999999E-3</v>
      </c>
      <c r="L23" s="1">
        <v>3.6225199999999999E-2</v>
      </c>
      <c r="M23" s="1">
        <v>0.124289</v>
      </c>
      <c r="N23" s="1">
        <v>0.13281999999999999</v>
      </c>
    </row>
    <row r="24" spans="1:14" x14ac:dyDescent="0.25">
      <c r="A24">
        <f t="shared" si="2"/>
        <v>22</v>
      </c>
      <c r="B24" s="1">
        <v>1051100</v>
      </c>
      <c r="C24" s="1">
        <f t="shared" si="0"/>
        <v>951120</v>
      </c>
      <c r="D24" s="1">
        <f t="shared" si="1"/>
        <v>1001110</v>
      </c>
      <c r="E24">
        <v>1</v>
      </c>
      <c r="F24" s="1">
        <v>1.21919</v>
      </c>
      <c r="G24" s="1">
        <v>0.99334100000000003</v>
      </c>
      <c r="H24" s="1">
        <v>0.28756100000000001</v>
      </c>
      <c r="I24" s="1">
        <v>4.2134199999999998E-3</v>
      </c>
      <c r="J24" s="1">
        <v>8.6678699999999994E-3</v>
      </c>
      <c r="K24" s="1">
        <v>2.10451E-3</v>
      </c>
      <c r="L24" s="1">
        <v>3.3504800000000001E-2</v>
      </c>
      <c r="M24" s="1">
        <v>0.13741200000000001</v>
      </c>
      <c r="N24" s="1">
        <v>0.14593600000000001</v>
      </c>
    </row>
    <row r="25" spans="1:14" x14ac:dyDescent="0.25">
      <c r="A25">
        <f t="shared" si="2"/>
        <v>23</v>
      </c>
      <c r="B25" s="1">
        <v>951120</v>
      </c>
      <c r="C25" s="1">
        <f t="shared" si="0"/>
        <v>860010</v>
      </c>
      <c r="D25" s="1">
        <f t="shared" si="1"/>
        <v>905565</v>
      </c>
      <c r="E25">
        <v>1</v>
      </c>
      <c r="F25" s="1">
        <v>1.6109500000000001</v>
      </c>
      <c r="G25" s="1">
        <v>1.31253</v>
      </c>
      <c r="H25" s="1">
        <v>0.29808899999999999</v>
      </c>
      <c r="I25" s="1">
        <v>5.4840399999999999E-3</v>
      </c>
      <c r="J25" s="1">
        <v>1.1075E-2</v>
      </c>
      <c r="K25" s="1">
        <v>3.4039999999999999E-3</v>
      </c>
      <c r="L25" s="1">
        <v>3.1095999999999999E-2</v>
      </c>
      <c r="M25" s="1">
        <v>0.14802699999999999</v>
      </c>
      <c r="N25" s="1">
        <v>0.14457800000000001</v>
      </c>
    </row>
    <row r="26" spans="1:14" x14ac:dyDescent="0.25">
      <c r="A26">
        <f t="shared" si="2"/>
        <v>24</v>
      </c>
      <c r="B26" s="1">
        <v>860010</v>
      </c>
      <c r="C26" s="1">
        <f t="shared" si="0"/>
        <v>706510</v>
      </c>
      <c r="D26" s="1">
        <f t="shared" si="1"/>
        <v>783260</v>
      </c>
      <c r="E26">
        <v>1</v>
      </c>
      <c r="F26" s="1">
        <v>4.7805999999999997</v>
      </c>
      <c r="G26" s="1">
        <v>3.8950300000000002</v>
      </c>
      <c r="H26" s="1">
        <v>0.91239700000000001</v>
      </c>
      <c r="I26" s="1">
        <v>1.53782E-2</v>
      </c>
      <c r="J26" s="1">
        <v>3.0245600000000001E-2</v>
      </c>
      <c r="K26" s="1">
        <v>9.8948700000000001E-3</v>
      </c>
      <c r="L26" s="1">
        <v>5.3224800000000003E-2</v>
      </c>
      <c r="M26" s="1">
        <v>0.61451299999999998</v>
      </c>
      <c r="N26" s="1">
        <v>0.28250500000000001</v>
      </c>
    </row>
    <row r="27" spans="1:14" x14ac:dyDescent="0.25">
      <c r="A27">
        <f t="shared" si="2"/>
        <v>25</v>
      </c>
      <c r="B27" s="1">
        <v>706510</v>
      </c>
      <c r="C27" s="1">
        <f t="shared" si="0"/>
        <v>578440</v>
      </c>
      <c r="D27" s="1">
        <f t="shared" si="1"/>
        <v>642475</v>
      </c>
      <c r="E27">
        <v>1</v>
      </c>
      <c r="F27" s="1">
        <v>6.1921499999999998</v>
      </c>
      <c r="G27" s="1">
        <v>5.0450900000000001</v>
      </c>
      <c r="H27" s="1">
        <v>1.15907</v>
      </c>
      <c r="I27" s="1">
        <v>1.8733400000000001E-2</v>
      </c>
      <c r="J27" s="1">
        <v>3.56922E-2</v>
      </c>
      <c r="K27" s="1">
        <v>1.38219E-2</v>
      </c>
      <c r="L27" s="1">
        <v>4.4480600000000002E-2</v>
      </c>
      <c r="M27" s="1">
        <v>0.82614799999999999</v>
      </c>
      <c r="N27" s="1">
        <v>0.31419000000000002</v>
      </c>
    </row>
    <row r="28" spans="1:14" x14ac:dyDescent="0.25">
      <c r="A28">
        <f t="shared" si="2"/>
        <v>26</v>
      </c>
      <c r="B28" s="1">
        <v>578440</v>
      </c>
      <c r="C28" s="1">
        <f t="shared" si="0"/>
        <v>494000</v>
      </c>
      <c r="D28" s="1">
        <f t="shared" si="1"/>
        <v>536220</v>
      </c>
      <c r="E28">
        <v>1</v>
      </c>
      <c r="F28" s="1">
        <v>5.4372199999999999</v>
      </c>
      <c r="G28" s="1">
        <v>4.4300100000000002</v>
      </c>
      <c r="H28" s="1">
        <v>1.0769299999999999</v>
      </c>
      <c r="I28" s="1">
        <v>1.55385E-2</v>
      </c>
      <c r="J28" s="1">
        <v>2.8722399999999999E-2</v>
      </c>
      <c r="K28" s="1">
        <v>1.1871700000000001E-2</v>
      </c>
      <c r="L28" s="1">
        <v>2.8992500000000001E-2</v>
      </c>
      <c r="M28" s="1">
        <v>0.73796499999999998</v>
      </c>
      <c r="N28" s="1">
        <v>0.32342700000000002</v>
      </c>
    </row>
    <row r="29" spans="1:14" x14ac:dyDescent="0.25">
      <c r="A29">
        <f t="shared" si="2"/>
        <v>27</v>
      </c>
      <c r="B29" s="1">
        <v>494000</v>
      </c>
      <c r="C29" s="1">
        <f t="shared" si="0"/>
        <v>456020</v>
      </c>
      <c r="D29" s="1">
        <f t="shared" si="1"/>
        <v>475010</v>
      </c>
      <c r="E29">
        <v>1</v>
      </c>
      <c r="F29" s="1">
        <v>2.28044</v>
      </c>
      <c r="G29" s="1">
        <v>1.8580000000000001</v>
      </c>
      <c r="H29" s="1">
        <v>0.58477699999999999</v>
      </c>
      <c r="I29" s="1">
        <v>6.3907499999999997E-3</v>
      </c>
      <c r="J29" s="1">
        <v>1.1481999999999999E-2</v>
      </c>
      <c r="K29" s="1">
        <v>4.0011200000000004E-3</v>
      </c>
      <c r="L29" s="1">
        <v>1.2845000000000001E-2</v>
      </c>
      <c r="M29" s="1">
        <v>0.29783199999999999</v>
      </c>
      <c r="N29" s="1">
        <v>0.28055400000000003</v>
      </c>
    </row>
    <row r="30" spans="1:14" x14ac:dyDescent="0.25">
      <c r="A30">
        <f t="shared" si="2"/>
        <v>28</v>
      </c>
      <c r="B30" s="1">
        <v>456020</v>
      </c>
      <c r="C30" s="1">
        <f t="shared" si="0"/>
        <v>412500</v>
      </c>
      <c r="D30" s="1">
        <f t="shared" si="1"/>
        <v>434260</v>
      </c>
      <c r="E30">
        <v>1</v>
      </c>
      <c r="F30" s="1">
        <v>1.7947900000000001</v>
      </c>
      <c r="G30" s="1">
        <v>1.4623200000000001</v>
      </c>
      <c r="H30" s="1">
        <v>0.69563900000000001</v>
      </c>
      <c r="I30" s="1">
        <v>4.9628600000000004E-3</v>
      </c>
      <c r="J30" s="1">
        <v>8.7666299999999992E-3</v>
      </c>
      <c r="K30" s="1">
        <v>2.29429E-3</v>
      </c>
      <c r="L30" s="1">
        <v>1.4454399999999999E-2</v>
      </c>
      <c r="M30" s="1">
        <v>0.35593399999999997</v>
      </c>
      <c r="N30" s="1">
        <v>0.33474199999999998</v>
      </c>
    </row>
    <row r="31" spans="1:14" x14ac:dyDescent="0.25">
      <c r="A31">
        <f t="shared" si="2"/>
        <v>29</v>
      </c>
      <c r="B31" s="1">
        <v>412500</v>
      </c>
      <c r="C31" s="1">
        <f t="shared" si="0"/>
        <v>383880</v>
      </c>
      <c r="D31" s="1">
        <f t="shared" si="1"/>
        <v>398190</v>
      </c>
      <c r="E31">
        <v>1</v>
      </c>
      <c r="F31" s="1">
        <v>1.44153</v>
      </c>
      <c r="G31" s="1">
        <v>1.1745000000000001</v>
      </c>
      <c r="H31" s="1">
        <v>0.41008299999999998</v>
      </c>
      <c r="I31" s="1">
        <v>3.98716E-3</v>
      </c>
      <c r="J31" s="1">
        <v>6.9317500000000004E-3</v>
      </c>
      <c r="K31" s="1">
        <v>2.1519E-3</v>
      </c>
      <c r="L31" s="1">
        <v>9.3609699999999997E-3</v>
      </c>
      <c r="M31" s="1">
        <v>0.17241300000000001</v>
      </c>
      <c r="N31" s="1">
        <v>0.233683</v>
      </c>
    </row>
    <row r="32" spans="1:14" x14ac:dyDescent="0.25">
      <c r="A32">
        <f t="shared" si="2"/>
        <v>30</v>
      </c>
      <c r="B32" s="1">
        <v>383880</v>
      </c>
      <c r="C32" s="1">
        <f t="shared" si="0"/>
        <v>320650</v>
      </c>
      <c r="D32" s="1">
        <f t="shared" si="1"/>
        <v>352265</v>
      </c>
      <c r="E32">
        <v>1</v>
      </c>
      <c r="F32" s="1">
        <v>5.0177399999999999</v>
      </c>
      <c r="G32" s="1">
        <v>4.0882399999999999</v>
      </c>
      <c r="H32" s="1">
        <v>1.0805</v>
      </c>
      <c r="I32" s="1">
        <v>1.3901500000000001E-2</v>
      </c>
      <c r="J32" s="1">
        <v>2.3558300000000001E-2</v>
      </c>
      <c r="K32" s="1">
        <v>8.4874000000000008E-3</v>
      </c>
      <c r="L32" s="1">
        <v>2.0118299999999999E-2</v>
      </c>
      <c r="M32" s="1">
        <v>0.66285499999999997</v>
      </c>
      <c r="N32" s="1">
        <v>0.40374100000000002</v>
      </c>
    </row>
    <row r="33" spans="1:14" x14ac:dyDescent="0.25">
      <c r="A33">
        <f t="shared" si="2"/>
        <v>31</v>
      </c>
      <c r="B33" s="1">
        <v>320650</v>
      </c>
      <c r="C33" s="1">
        <f t="shared" si="0"/>
        <v>267830</v>
      </c>
      <c r="D33" s="1">
        <f t="shared" si="1"/>
        <v>294240</v>
      </c>
      <c r="E33">
        <v>1</v>
      </c>
      <c r="F33" s="1">
        <v>6.1892100000000001</v>
      </c>
      <c r="G33" s="1">
        <v>5.0427</v>
      </c>
      <c r="H33" s="1">
        <v>1.2592300000000001</v>
      </c>
      <c r="I33" s="1">
        <v>1.74372E-2</v>
      </c>
      <c r="J33" s="1">
        <v>2.8570700000000001E-2</v>
      </c>
      <c r="K33" s="1">
        <v>1.09024E-2</v>
      </c>
      <c r="L33" s="1">
        <v>1.5977499999999999E-2</v>
      </c>
      <c r="M33" s="1">
        <v>0.81101699999999999</v>
      </c>
      <c r="N33" s="1">
        <v>0.43077799999999999</v>
      </c>
    </row>
    <row r="34" spans="1:14" x14ac:dyDescent="0.25">
      <c r="A34">
        <f t="shared" si="2"/>
        <v>32</v>
      </c>
      <c r="B34" s="1">
        <v>267830</v>
      </c>
      <c r="C34" s="1">
        <f t="shared" si="0"/>
        <v>230060</v>
      </c>
      <c r="D34" s="1">
        <f t="shared" si="1"/>
        <v>248945</v>
      </c>
      <c r="E34">
        <v>1</v>
      </c>
      <c r="F34" s="1">
        <v>4.8933</v>
      </c>
      <c r="G34" s="1">
        <v>3.98685</v>
      </c>
      <c r="H34" s="1">
        <v>1.08223</v>
      </c>
      <c r="I34" s="1">
        <v>1.41461E-2</v>
      </c>
      <c r="J34" s="1">
        <v>2.24262E-2</v>
      </c>
      <c r="K34" s="1">
        <v>7.7518800000000001E-3</v>
      </c>
      <c r="L34" s="1">
        <v>1.0876E-2</v>
      </c>
      <c r="M34" s="1">
        <v>0.65804200000000002</v>
      </c>
      <c r="N34" s="1">
        <v>0.41003899999999999</v>
      </c>
    </row>
    <row r="35" spans="1:14" x14ac:dyDescent="0.25">
      <c r="A35">
        <f t="shared" si="2"/>
        <v>33</v>
      </c>
      <c r="B35" s="1">
        <v>230060</v>
      </c>
      <c r="C35" s="1">
        <f t="shared" si="0"/>
        <v>195070</v>
      </c>
      <c r="D35" s="1">
        <f t="shared" si="1"/>
        <v>212565</v>
      </c>
      <c r="E35">
        <v>1</v>
      </c>
      <c r="F35" s="1">
        <v>5.2107999999999999</v>
      </c>
      <c r="G35" s="1">
        <v>4.2455299999999996</v>
      </c>
      <c r="H35" s="1">
        <v>1.2443</v>
      </c>
      <c r="I35" s="1">
        <v>1.52842E-2</v>
      </c>
      <c r="J35" s="1">
        <v>2.3691799999999999E-2</v>
      </c>
      <c r="K35" s="1">
        <v>7.6737400000000001E-3</v>
      </c>
      <c r="L35" s="1">
        <v>9.5670100000000008E-3</v>
      </c>
      <c r="M35" s="1">
        <v>0.79318100000000002</v>
      </c>
      <c r="N35" s="1">
        <v>0.435832</v>
      </c>
    </row>
    <row r="36" spans="1:14" x14ac:dyDescent="0.25">
      <c r="A36">
        <f t="shared" si="2"/>
        <v>34</v>
      </c>
      <c r="B36" s="1">
        <v>195070</v>
      </c>
      <c r="C36" s="1">
        <f t="shared" si="0"/>
        <v>165070</v>
      </c>
      <c r="D36" s="1">
        <f t="shared" si="1"/>
        <v>180070</v>
      </c>
      <c r="E36">
        <v>1</v>
      </c>
      <c r="F36" s="1">
        <v>5.8896199999999999</v>
      </c>
      <c r="G36" s="1">
        <v>4.79861</v>
      </c>
      <c r="H36" s="1">
        <v>1.40116</v>
      </c>
      <c r="I36" s="1">
        <v>1.7724299999999998E-2</v>
      </c>
      <c r="J36" s="1">
        <v>2.6590200000000001E-2</v>
      </c>
      <c r="K36" s="1">
        <v>8.7852E-3</v>
      </c>
      <c r="L36" s="1">
        <v>7.7454999999999998E-3</v>
      </c>
      <c r="M36" s="1">
        <v>0.94911199999999996</v>
      </c>
      <c r="N36" s="1">
        <v>0.43432700000000002</v>
      </c>
    </row>
    <row r="37" spans="1:14" x14ac:dyDescent="0.25">
      <c r="A37">
        <f t="shared" si="2"/>
        <v>35</v>
      </c>
      <c r="B37" s="1">
        <v>165070</v>
      </c>
      <c r="C37" s="1">
        <f t="shared" si="0"/>
        <v>140100</v>
      </c>
      <c r="D37" s="1">
        <f t="shared" si="1"/>
        <v>152585</v>
      </c>
      <c r="E37">
        <v>1</v>
      </c>
      <c r="F37" s="1">
        <v>4.4582800000000002</v>
      </c>
      <c r="G37" s="1">
        <v>3.6324100000000001</v>
      </c>
      <c r="H37" s="1">
        <v>1.1784300000000001</v>
      </c>
      <c r="I37" s="1">
        <v>1.3871700000000001E-2</v>
      </c>
      <c r="J37" s="1">
        <v>2.0423400000000001E-2</v>
      </c>
      <c r="K37" s="1">
        <v>5.7985199999999997E-3</v>
      </c>
      <c r="L37" s="1">
        <v>6.09627E-3</v>
      </c>
      <c r="M37" s="1">
        <v>0.74206300000000003</v>
      </c>
      <c r="N37" s="1">
        <v>0.42249599999999998</v>
      </c>
    </row>
    <row r="38" spans="1:14" x14ac:dyDescent="0.25">
      <c r="A38">
        <f t="shared" si="2"/>
        <v>36</v>
      </c>
      <c r="B38" s="1">
        <v>140100</v>
      </c>
      <c r="C38" s="1">
        <f t="shared" si="0"/>
        <v>122770</v>
      </c>
      <c r="D38" s="1">
        <f t="shared" si="1"/>
        <v>131435</v>
      </c>
      <c r="E38">
        <v>1</v>
      </c>
      <c r="F38" s="1">
        <v>4.9118500000000003</v>
      </c>
      <c r="G38" s="1">
        <v>4.00197</v>
      </c>
      <c r="H38" s="1">
        <v>1.09928</v>
      </c>
      <c r="I38" s="1">
        <v>1.59959E-2</v>
      </c>
      <c r="J38" s="1">
        <v>2.26272E-2</v>
      </c>
      <c r="K38" s="1">
        <v>7.7418000000000001E-3</v>
      </c>
      <c r="L38" s="1">
        <v>4.0216799999999997E-3</v>
      </c>
      <c r="M38" s="1">
        <v>0.68906400000000001</v>
      </c>
      <c r="N38" s="1">
        <v>0.39422400000000002</v>
      </c>
    </row>
    <row r="39" spans="1:14" x14ac:dyDescent="0.25">
      <c r="A39">
        <f t="shared" si="2"/>
        <v>37</v>
      </c>
      <c r="B39" s="1">
        <v>122770</v>
      </c>
      <c r="C39" s="1">
        <f t="shared" si="0"/>
        <v>115620</v>
      </c>
      <c r="D39" s="1">
        <f t="shared" si="1"/>
        <v>119195</v>
      </c>
      <c r="E39">
        <v>1</v>
      </c>
      <c r="F39" s="1">
        <v>2.1259600000000001</v>
      </c>
      <c r="G39" s="1">
        <v>1.73214</v>
      </c>
      <c r="H39" s="1">
        <v>0.46687099999999998</v>
      </c>
      <c r="I39" s="1">
        <v>6.9891199999999997E-3</v>
      </c>
      <c r="J39" s="1">
        <v>9.9014900000000006E-3</v>
      </c>
      <c r="K39" s="1">
        <v>3.4593499999999999E-3</v>
      </c>
      <c r="L39" s="1">
        <v>1.59637E-3</v>
      </c>
      <c r="M39" s="1">
        <v>0.231791</v>
      </c>
      <c r="N39" s="1">
        <v>0.22808999999999999</v>
      </c>
    </row>
    <row r="40" spans="1:14" x14ac:dyDescent="0.25">
      <c r="A40">
        <f t="shared" si="2"/>
        <v>38</v>
      </c>
      <c r="B40" s="1">
        <v>115620</v>
      </c>
      <c r="C40" s="1">
        <f t="shared" si="0"/>
        <v>94665</v>
      </c>
      <c r="D40" s="1">
        <f t="shared" si="1"/>
        <v>105142.5</v>
      </c>
      <c r="E40">
        <v>1</v>
      </c>
      <c r="F40" s="1">
        <v>5.7691499999999998</v>
      </c>
      <c r="G40" s="1">
        <v>4.70045</v>
      </c>
      <c r="H40" s="1">
        <v>1.4867900000000001</v>
      </c>
      <c r="I40" s="1">
        <v>2.04411E-2</v>
      </c>
      <c r="J40" s="1">
        <v>2.7249599999999999E-2</v>
      </c>
      <c r="K40" s="1">
        <v>7.6041199999999998E-3</v>
      </c>
      <c r="L40" s="1">
        <v>4.4590999999999997E-3</v>
      </c>
      <c r="M40" s="1">
        <v>1.0521199999999999</v>
      </c>
      <c r="N40" s="1">
        <v>0.41423199999999999</v>
      </c>
    </row>
    <row r="41" spans="1:14" x14ac:dyDescent="0.25">
      <c r="A41">
        <f t="shared" si="2"/>
        <v>39</v>
      </c>
      <c r="B41" s="1">
        <v>94665</v>
      </c>
      <c r="C41" s="1">
        <f t="shared" si="0"/>
        <v>82297</v>
      </c>
      <c r="D41" s="1">
        <f t="shared" si="1"/>
        <v>88481</v>
      </c>
      <c r="E41">
        <v>1</v>
      </c>
      <c r="F41" s="1">
        <v>3.7182900000000001</v>
      </c>
      <c r="G41" s="1">
        <v>3.0295000000000001</v>
      </c>
      <c r="H41" s="1">
        <v>1.0460700000000001</v>
      </c>
      <c r="I41" s="1">
        <v>1.38119E-2</v>
      </c>
      <c r="J41" s="1">
        <v>1.7892499999999999E-2</v>
      </c>
      <c r="K41" s="1">
        <v>4.50316E-3</v>
      </c>
      <c r="L41" s="1">
        <v>2.4699399999999999E-3</v>
      </c>
      <c r="M41" s="1">
        <v>0.66871199999999997</v>
      </c>
      <c r="N41" s="1">
        <v>0.36355199999999999</v>
      </c>
    </row>
    <row r="42" spans="1:14" x14ac:dyDescent="0.25">
      <c r="A42">
        <f t="shared" si="2"/>
        <v>40</v>
      </c>
      <c r="B42" s="1">
        <v>82297</v>
      </c>
      <c r="C42" s="1">
        <f t="shared" si="0"/>
        <v>67379</v>
      </c>
      <c r="D42" s="1">
        <f t="shared" si="1"/>
        <v>74838</v>
      </c>
      <c r="E42">
        <v>1</v>
      </c>
      <c r="F42" s="1">
        <v>6.1573799999999999</v>
      </c>
      <c r="G42" s="1">
        <v>5.0167700000000002</v>
      </c>
      <c r="H42" s="1">
        <v>1.55932</v>
      </c>
      <c r="I42" s="1">
        <v>2.4398699999999999E-2</v>
      </c>
      <c r="J42" s="1">
        <v>2.99285E-2</v>
      </c>
      <c r="K42" s="1">
        <v>8.3151300000000004E-3</v>
      </c>
      <c r="L42" s="1">
        <v>2.6464499999999998E-3</v>
      </c>
      <c r="M42" s="1">
        <v>1.1478900000000001</v>
      </c>
      <c r="N42" s="1">
        <v>0.38702999999999999</v>
      </c>
    </row>
    <row r="43" spans="1:14" x14ac:dyDescent="0.25">
      <c r="A43">
        <f t="shared" si="2"/>
        <v>41</v>
      </c>
      <c r="B43" s="1">
        <v>67379</v>
      </c>
      <c r="C43" s="1">
        <f t="shared" si="0"/>
        <v>55166</v>
      </c>
      <c r="D43" s="1">
        <f t="shared" si="1"/>
        <v>61272.5</v>
      </c>
      <c r="E43">
        <v>1</v>
      </c>
      <c r="F43" s="1">
        <v>5.5612300000000001</v>
      </c>
      <c r="G43" s="1">
        <v>4.5310499999999996</v>
      </c>
      <c r="H43" s="1">
        <v>1.4563999999999999</v>
      </c>
      <c r="I43" s="1">
        <v>2.4436200000000002E-2</v>
      </c>
      <c r="J43" s="1">
        <v>2.7342600000000002E-2</v>
      </c>
      <c r="K43" s="1">
        <v>7.1734399999999997E-3</v>
      </c>
      <c r="L43" s="1">
        <v>1.95839E-3</v>
      </c>
      <c r="M43" s="1">
        <v>1.07216</v>
      </c>
      <c r="N43" s="1">
        <v>0.35980600000000001</v>
      </c>
    </row>
    <row r="44" spans="1:14" x14ac:dyDescent="0.25">
      <c r="A44">
        <f t="shared" si="2"/>
        <v>42</v>
      </c>
      <c r="B44" s="1">
        <v>55166</v>
      </c>
      <c r="C44" s="1">
        <f t="shared" si="0"/>
        <v>49916</v>
      </c>
      <c r="D44" s="1">
        <f t="shared" si="1"/>
        <v>52541</v>
      </c>
      <c r="E44">
        <v>1</v>
      </c>
      <c r="F44" s="1">
        <v>1.72892</v>
      </c>
      <c r="G44" s="1">
        <v>1.40865</v>
      </c>
      <c r="H44" s="1">
        <v>0.60777899999999996</v>
      </c>
      <c r="I44" s="1">
        <v>8.4976600000000006E-3</v>
      </c>
      <c r="J44" s="1">
        <v>8.6246399999999994E-3</v>
      </c>
      <c r="K44" s="1">
        <v>1.63412E-3</v>
      </c>
      <c r="L44" s="1">
        <v>7.8425299999999995E-4</v>
      </c>
      <c r="M44" s="1">
        <v>0.33165</v>
      </c>
      <c r="N44" s="1">
        <v>0.26763100000000001</v>
      </c>
    </row>
    <row r="45" spans="1:14" x14ac:dyDescent="0.25">
      <c r="A45">
        <f t="shared" si="2"/>
        <v>43</v>
      </c>
      <c r="B45" s="1">
        <v>49916</v>
      </c>
      <c r="C45" s="1">
        <f t="shared" si="0"/>
        <v>40868</v>
      </c>
      <c r="D45" s="1">
        <f t="shared" si="1"/>
        <v>45392</v>
      </c>
      <c r="E45">
        <v>1</v>
      </c>
      <c r="F45" s="1">
        <v>5.1975199999999999</v>
      </c>
      <c r="G45" s="1">
        <v>4.2347099999999998</v>
      </c>
      <c r="H45" s="1">
        <v>1.36893</v>
      </c>
      <c r="I45" s="1">
        <v>2.65139E-2</v>
      </c>
      <c r="J45" s="1">
        <v>2.6012500000000001E-2</v>
      </c>
      <c r="K45" s="1">
        <v>6.6620500000000001E-3</v>
      </c>
      <c r="L45" s="1">
        <v>1.2622899999999999E-3</v>
      </c>
      <c r="M45" s="1">
        <v>1.0080499999999999</v>
      </c>
      <c r="N45" s="1">
        <v>0.33437099999999997</v>
      </c>
    </row>
    <row r="46" spans="1:14" x14ac:dyDescent="0.25">
      <c r="A46">
        <f t="shared" si="2"/>
        <v>44</v>
      </c>
      <c r="B46" s="1">
        <v>40868</v>
      </c>
      <c r="C46" s="1">
        <f t="shared" si="0"/>
        <v>36979</v>
      </c>
      <c r="D46" s="1">
        <f t="shared" si="1"/>
        <v>38923.5</v>
      </c>
      <c r="E46">
        <v>1</v>
      </c>
      <c r="F46" s="1">
        <v>2.30905</v>
      </c>
      <c r="G46" s="1">
        <v>1.88131</v>
      </c>
      <c r="H46" s="1">
        <v>0.64323200000000003</v>
      </c>
      <c r="I46" s="1">
        <v>1.2646599999999999E-2</v>
      </c>
      <c r="J46" s="1">
        <v>1.1721799999999999E-2</v>
      </c>
      <c r="K46" s="1">
        <v>2.7837600000000001E-3</v>
      </c>
      <c r="L46" s="1">
        <v>5.0494400000000001E-4</v>
      </c>
      <c r="M46" s="1">
        <v>0.38596900000000001</v>
      </c>
      <c r="N46" s="1">
        <v>0.244617</v>
      </c>
    </row>
    <row r="47" spans="1:14" x14ac:dyDescent="0.25">
      <c r="A47">
        <f t="shared" si="2"/>
        <v>45</v>
      </c>
      <c r="B47" s="1">
        <v>36979</v>
      </c>
      <c r="C47" s="1">
        <f t="shared" si="0"/>
        <v>33460</v>
      </c>
      <c r="D47" s="1">
        <f t="shared" si="1"/>
        <v>35219.5</v>
      </c>
      <c r="E47">
        <v>1</v>
      </c>
      <c r="F47" s="1">
        <v>2.1646700000000001</v>
      </c>
      <c r="G47" s="1">
        <v>1.7636799999999999</v>
      </c>
      <c r="H47" s="1">
        <v>0.65359599999999995</v>
      </c>
      <c r="I47" s="1">
        <v>1.2824199999999999E-2</v>
      </c>
      <c r="J47" s="1">
        <v>1.1058399999999999E-2</v>
      </c>
      <c r="K47" s="1">
        <v>2.3698199999999999E-3</v>
      </c>
      <c r="L47" s="1">
        <v>4.3578300000000003E-4</v>
      </c>
      <c r="M47" s="1">
        <v>0.398835</v>
      </c>
      <c r="N47" s="1">
        <v>0.24193600000000001</v>
      </c>
    </row>
    <row r="48" spans="1:14" x14ac:dyDescent="0.25">
      <c r="A48">
        <f t="shared" si="2"/>
        <v>46</v>
      </c>
      <c r="B48" s="1">
        <v>33460</v>
      </c>
      <c r="C48" s="1">
        <f t="shared" si="0"/>
        <v>29281</v>
      </c>
      <c r="D48" s="1">
        <f t="shared" si="1"/>
        <v>31370.5</v>
      </c>
      <c r="E48">
        <v>1</v>
      </c>
      <c r="F48" s="1">
        <v>2.0611700000000002</v>
      </c>
      <c r="G48" s="1">
        <v>1.6793499999999999</v>
      </c>
      <c r="H48" s="1">
        <v>0.77117400000000003</v>
      </c>
      <c r="I48" s="1">
        <v>1.1928100000000001E-2</v>
      </c>
      <c r="J48" s="1">
        <v>1.0069699999999999E-2</v>
      </c>
      <c r="K48" s="1">
        <v>1.77265E-3</v>
      </c>
      <c r="L48" s="1">
        <v>4.8975099999999997E-4</v>
      </c>
      <c r="M48" s="1">
        <v>0.48916100000000001</v>
      </c>
      <c r="N48" s="1">
        <v>0.27008399999999999</v>
      </c>
    </row>
    <row r="49" spans="1:14" x14ac:dyDescent="0.25">
      <c r="A49">
        <f t="shared" si="2"/>
        <v>47</v>
      </c>
      <c r="B49" s="1">
        <v>29281</v>
      </c>
      <c r="C49" s="1">
        <f t="shared" si="0"/>
        <v>27394</v>
      </c>
      <c r="D49" s="1">
        <f t="shared" si="1"/>
        <v>28337.5</v>
      </c>
      <c r="E49">
        <v>1</v>
      </c>
      <c r="F49" s="1">
        <v>0.55424600000000002</v>
      </c>
      <c r="G49" s="1">
        <v>0.45157599999999998</v>
      </c>
      <c r="H49" s="1">
        <v>0.42508000000000001</v>
      </c>
      <c r="I49" s="1">
        <v>3.5968699999999998E-3</v>
      </c>
      <c r="J49" s="1">
        <v>2.87711E-3</v>
      </c>
      <c r="K49" s="1">
        <v>2.04212E-4</v>
      </c>
      <c r="L49" s="1">
        <v>2.10705E-4</v>
      </c>
      <c r="M49" s="1">
        <v>0.19434000000000001</v>
      </c>
      <c r="N49" s="1">
        <v>0.22714300000000001</v>
      </c>
    </row>
    <row r="50" spans="1:14" x14ac:dyDescent="0.25">
      <c r="A50">
        <f t="shared" si="2"/>
        <v>48</v>
      </c>
      <c r="B50" s="1">
        <v>27394</v>
      </c>
      <c r="C50" s="1">
        <f t="shared" si="0"/>
        <v>26100</v>
      </c>
      <c r="D50" s="1">
        <f t="shared" si="1"/>
        <v>26747</v>
      </c>
      <c r="E50">
        <v>1</v>
      </c>
      <c r="F50" s="1">
        <v>1.0735300000000001</v>
      </c>
      <c r="G50" s="1">
        <v>0.87466699999999997</v>
      </c>
      <c r="H50" s="1">
        <v>0.42286200000000002</v>
      </c>
      <c r="I50" s="1">
        <v>6.81776E-3</v>
      </c>
      <c r="J50" s="1">
        <v>5.4870199999999996E-3</v>
      </c>
      <c r="K50" s="1">
        <v>9.6407600000000002E-4</v>
      </c>
      <c r="L50" s="1">
        <v>1.40612E-4</v>
      </c>
      <c r="M50" s="1">
        <v>0.20295199999999999</v>
      </c>
      <c r="N50" s="1">
        <v>0.213092</v>
      </c>
    </row>
    <row r="51" spans="1:14" x14ac:dyDescent="0.25">
      <c r="A51">
        <f t="shared" si="2"/>
        <v>49</v>
      </c>
      <c r="B51" s="1">
        <v>26100</v>
      </c>
      <c r="C51" s="1">
        <f t="shared" si="0"/>
        <v>24999</v>
      </c>
      <c r="D51" s="1">
        <f t="shared" si="1"/>
        <v>25549.5</v>
      </c>
      <c r="E51">
        <v>1</v>
      </c>
      <c r="F51" s="1">
        <v>1.38256</v>
      </c>
      <c r="G51" s="1">
        <v>1.12645</v>
      </c>
      <c r="H51" s="1">
        <v>0.34536699999999998</v>
      </c>
      <c r="I51" s="1">
        <v>8.5168799999999992E-3</v>
      </c>
      <c r="J51" s="1">
        <v>6.9590099999999998E-3</v>
      </c>
      <c r="K51" s="1">
        <v>1.8262300000000001E-3</v>
      </c>
      <c r="L51" s="1">
        <v>1.17014E-4</v>
      </c>
      <c r="M51" s="1">
        <v>0.1575</v>
      </c>
      <c r="N51" s="1">
        <v>0.17935000000000001</v>
      </c>
    </row>
    <row r="52" spans="1:14" x14ac:dyDescent="0.25">
      <c r="A52">
        <f t="shared" si="2"/>
        <v>50</v>
      </c>
      <c r="B52" s="1">
        <v>24999</v>
      </c>
      <c r="C52" s="1">
        <f t="shared" si="0"/>
        <v>22699</v>
      </c>
      <c r="D52" s="1">
        <f t="shared" si="1"/>
        <v>23849</v>
      </c>
      <c r="E52">
        <v>1</v>
      </c>
      <c r="F52" s="1">
        <v>2.00163</v>
      </c>
      <c r="G52" s="1">
        <v>1.6308400000000001</v>
      </c>
      <c r="H52" s="1">
        <v>0.50564500000000001</v>
      </c>
      <c r="I52" s="1">
        <v>1.31153E-2</v>
      </c>
      <c r="J52" s="1">
        <v>1.0411699999999999E-2</v>
      </c>
      <c r="K52" s="1">
        <v>2.7888399999999999E-3</v>
      </c>
      <c r="L52" s="1">
        <v>2.3641499999999999E-4</v>
      </c>
      <c r="M52" s="1">
        <v>0.29708800000000002</v>
      </c>
      <c r="N52" s="1">
        <v>0.195441</v>
      </c>
    </row>
    <row r="53" spans="1:14" x14ac:dyDescent="0.25">
      <c r="A53">
        <f t="shared" si="2"/>
        <v>51</v>
      </c>
      <c r="B53" s="1">
        <v>22699</v>
      </c>
      <c r="C53" s="1">
        <f t="shared" si="0"/>
        <v>18585</v>
      </c>
      <c r="D53" s="1">
        <f t="shared" si="1"/>
        <v>20642</v>
      </c>
      <c r="E53">
        <v>1</v>
      </c>
      <c r="F53" s="1">
        <v>3.6597</v>
      </c>
      <c r="G53" s="1">
        <v>2.98176</v>
      </c>
      <c r="H53" s="1">
        <v>1.0159199999999999</v>
      </c>
      <c r="I53" s="1">
        <v>2.48384E-2</v>
      </c>
      <c r="J53" s="1">
        <v>1.9582100000000002E-2</v>
      </c>
      <c r="K53" s="1">
        <v>4.3600000000000002E-3</v>
      </c>
      <c r="L53" s="1">
        <v>3.9445600000000001E-4</v>
      </c>
      <c r="M53" s="1">
        <v>0.74296300000000004</v>
      </c>
      <c r="N53" s="1">
        <v>0.24811800000000001</v>
      </c>
    </row>
    <row r="54" spans="1:14" x14ac:dyDescent="0.25">
      <c r="A54">
        <f t="shared" si="2"/>
        <v>52</v>
      </c>
      <c r="B54" s="1">
        <v>18585</v>
      </c>
      <c r="C54" s="1">
        <f t="shared" si="0"/>
        <v>16200</v>
      </c>
      <c r="D54" s="1">
        <f t="shared" si="1"/>
        <v>17392.5</v>
      </c>
      <c r="E54">
        <v>1</v>
      </c>
      <c r="F54" s="1">
        <v>1.9596800000000001</v>
      </c>
      <c r="G54" s="1">
        <v>1.59667</v>
      </c>
      <c r="H54" s="1">
        <v>0.64944500000000005</v>
      </c>
      <c r="I54" s="1">
        <v>1.40784E-2</v>
      </c>
      <c r="J54" s="1">
        <v>1.0629400000000001E-2</v>
      </c>
      <c r="K54" s="1">
        <v>1.9218799999999999E-3</v>
      </c>
      <c r="L54" s="1">
        <v>2.1045499999999999E-4</v>
      </c>
      <c r="M54" s="1">
        <v>0.425925</v>
      </c>
      <c r="N54" s="1">
        <v>0.20944199999999999</v>
      </c>
    </row>
    <row r="55" spans="1:14" x14ac:dyDescent="0.25">
      <c r="A55">
        <f t="shared" si="2"/>
        <v>53</v>
      </c>
      <c r="B55" s="1">
        <v>16200</v>
      </c>
      <c r="C55" s="1">
        <f t="shared" si="0"/>
        <v>14900</v>
      </c>
      <c r="D55" s="1">
        <f t="shared" si="1"/>
        <v>15550</v>
      </c>
      <c r="E55">
        <v>1</v>
      </c>
      <c r="F55" s="1">
        <v>0.94360299999999997</v>
      </c>
      <c r="G55" s="1">
        <v>0.76880700000000002</v>
      </c>
      <c r="H55" s="1">
        <v>0.425701</v>
      </c>
      <c r="I55" s="1">
        <v>7.2168400000000004E-3</v>
      </c>
      <c r="J55" s="1">
        <v>5.4204300000000004E-3</v>
      </c>
      <c r="K55" s="1">
        <v>6.6483799999999995E-4</v>
      </c>
      <c r="L55" s="1">
        <v>1.08748E-4</v>
      </c>
      <c r="M55" s="1">
        <v>0.243233</v>
      </c>
      <c r="N55" s="1">
        <v>0.17525199999999999</v>
      </c>
    </row>
    <row r="56" spans="1:14" x14ac:dyDescent="0.25">
      <c r="A56">
        <f t="shared" si="2"/>
        <v>54</v>
      </c>
      <c r="B56" s="1">
        <v>14900</v>
      </c>
      <c r="C56" s="1">
        <f t="shared" si="0"/>
        <v>13604</v>
      </c>
      <c r="D56" s="1">
        <f t="shared" si="1"/>
        <v>14252</v>
      </c>
      <c r="E56">
        <v>1</v>
      </c>
      <c r="F56" s="1">
        <v>1.4148099999999999</v>
      </c>
      <c r="G56" s="1">
        <v>1.15273</v>
      </c>
      <c r="H56" s="1">
        <v>0.48570000000000002</v>
      </c>
      <c r="I56" s="1">
        <v>1.13481E-2</v>
      </c>
      <c r="J56" s="1">
        <v>7.5761200000000004E-3</v>
      </c>
      <c r="K56" s="1">
        <v>1.35648E-3</v>
      </c>
      <c r="L56" s="1">
        <v>1.03849E-4</v>
      </c>
      <c r="M56" s="1">
        <v>0.29503499999999999</v>
      </c>
      <c r="N56" s="1">
        <v>0.179317</v>
      </c>
    </row>
    <row r="57" spans="1:14" x14ac:dyDescent="0.25">
      <c r="A57">
        <f t="shared" si="2"/>
        <v>55</v>
      </c>
      <c r="B57" s="1">
        <v>13604</v>
      </c>
      <c r="C57" s="1">
        <f t="shared" si="0"/>
        <v>11138</v>
      </c>
      <c r="D57" s="1">
        <f t="shared" si="1"/>
        <v>12371</v>
      </c>
      <c r="E57">
        <v>1</v>
      </c>
      <c r="F57" s="1">
        <v>2.6513200000000001</v>
      </c>
      <c r="G57" s="1">
        <v>2.16018</v>
      </c>
      <c r="H57" s="1">
        <v>0.92796299999999998</v>
      </c>
      <c r="I57" s="1">
        <v>2.2461800000000001E-2</v>
      </c>
      <c r="J57" s="1">
        <v>1.5833799999999999E-2</v>
      </c>
      <c r="K57" s="1">
        <v>2.5262499999999998E-3</v>
      </c>
      <c r="L57" s="1">
        <v>1.8434300000000001E-4</v>
      </c>
      <c r="M57" s="1">
        <v>0.70833599999999997</v>
      </c>
      <c r="N57" s="1">
        <v>0.19716600000000001</v>
      </c>
    </row>
    <row r="58" spans="1:14" x14ac:dyDescent="0.25">
      <c r="A58">
        <f t="shared" si="2"/>
        <v>56</v>
      </c>
      <c r="B58" s="1">
        <v>11138</v>
      </c>
      <c r="C58" s="1">
        <f t="shared" si="0"/>
        <v>9118.7999999999993</v>
      </c>
      <c r="D58" s="1">
        <f t="shared" si="1"/>
        <v>10128.4</v>
      </c>
      <c r="E58">
        <v>1</v>
      </c>
      <c r="F58" s="1">
        <v>2.29515</v>
      </c>
      <c r="G58" s="1">
        <v>1.86999</v>
      </c>
      <c r="H58" s="1">
        <v>0.73223400000000005</v>
      </c>
      <c r="I58" s="1">
        <v>1.94328E-2</v>
      </c>
      <c r="J58" s="1">
        <v>1.3907299999999999E-2</v>
      </c>
      <c r="K58" s="1">
        <v>2.38689E-3</v>
      </c>
      <c r="L58" s="1">
        <v>1.36759E-4</v>
      </c>
      <c r="M58" s="1">
        <v>0.534215</v>
      </c>
      <c r="N58" s="1">
        <v>0.178587</v>
      </c>
    </row>
    <row r="59" spans="1:14" x14ac:dyDescent="0.25">
      <c r="A59">
        <f t="shared" si="2"/>
        <v>57</v>
      </c>
      <c r="B59" s="1">
        <v>9118.7999999999993</v>
      </c>
      <c r="C59" s="1">
        <f t="shared" si="0"/>
        <v>7465.8</v>
      </c>
      <c r="D59" s="1">
        <f t="shared" si="1"/>
        <v>8292.2999999999993</v>
      </c>
      <c r="E59">
        <v>1</v>
      </c>
      <c r="F59" s="1">
        <v>1.53874</v>
      </c>
      <c r="G59" s="1">
        <v>1.2537</v>
      </c>
      <c r="H59" s="1">
        <v>0.69060900000000003</v>
      </c>
      <c r="I59" s="1">
        <v>1.39706E-2</v>
      </c>
      <c r="J59" s="1">
        <v>1.06645E-2</v>
      </c>
      <c r="K59" s="1">
        <v>1.0994500000000001E-3</v>
      </c>
      <c r="L59" s="1">
        <v>1.01394E-4</v>
      </c>
      <c r="M59" s="1">
        <v>0.51136400000000004</v>
      </c>
      <c r="N59" s="1">
        <v>0.165274</v>
      </c>
    </row>
    <row r="60" spans="1:14" x14ac:dyDescent="0.25">
      <c r="A60">
        <f t="shared" si="2"/>
        <v>58</v>
      </c>
      <c r="B60" s="1">
        <v>7465.8</v>
      </c>
      <c r="C60" s="1">
        <f t="shared" si="0"/>
        <v>6112.5</v>
      </c>
      <c r="D60" s="1">
        <f t="shared" si="1"/>
        <v>6789.15</v>
      </c>
      <c r="E60">
        <v>1</v>
      </c>
      <c r="F60" s="1">
        <v>1.6175600000000001</v>
      </c>
      <c r="G60" s="1">
        <v>1.31792</v>
      </c>
      <c r="H60" s="1">
        <v>0.67827800000000005</v>
      </c>
      <c r="I60" s="1">
        <v>1.64114E-2</v>
      </c>
      <c r="J60" s="1">
        <v>1.04846E-2</v>
      </c>
      <c r="K60" s="1">
        <v>1.27513E-3</v>
      </c>
      <c r="L60" s="1">
        <v>7.5236599999999997E-5</v>
      </c>
      <c r="M60" s="1">
        <v>0.51191500000000001</v>
      </c>
      <c r="N60" s="1">
        <v>0.149952</v>
      </c>
    </row>
    <row r="61" spans="1:14" x14ac:dyDescent="0.25">
      <c r="A61">
        <f t="shared" si="2"/>
        <v>59</v>
      </c>
      <c r="B61" s="1">
        <v>6112.5</v>
      </c>
      <c r="C61" s="1">
        <f t="shared" si="0"/>
        <v>5004.5</v>
      </c>
      <c r="D61" s="1">
        <f t="shared" si="1"/>
        <v>5558.5</v>
      </c>
      <c r="E61">
        <v>1</v>
      </c>
      <c r="F61" s="1">
        <v>1.3877200000000001</v>
      </c>
      <c r="G61" s="1">
        <v>1.1306499999999999</v>
      </c>
      <c r="H61" s="1">
        <v>0.57387299999999997</v>
      </c>
      <c r="I61" s="1">
        <v>1.58125E-2</v>
      </c>
      <c r="J61" s="1">
        <v>1.0292300000000001E-2</v>
      </c>
      <c r="K61" s="1">
        <v>1.10808E-3</v>
      </c>
      <c r="L61" s="1">
        <v>5.5819899999999997E-5</v>
      </c>
      <c r="M61" s="1">
        <v>0.42419299999999999</v>
      </c>
      <c r="N61" s="1">
        <v>0.13386799999999999</v>
      </c>
    </row>
    <row r="62" spans="1:14" x14ac:dyDescent="0.25">
      <c r="A62">
        <f t="shared" si="2"/>
        <v>60</v>
      </c>
      <c r="B62" s="1">
        <v>5004.5</v>
      </c>
      <c r="C62" s="1">
        <f t="shared" si="0"/>
        <v>4097.3</v>
      </c>
      <c r="D62" s="1">
        <f t="shared" si="1"/>
        <v>4550.8999999999996</v>
      </c>
      <c r="E62">
        <v>1</v>
      </c>
      <c r="F62" s="1">
        <v>1.0226500000000001</v>
      </c>
      <c r="G62" s="1">
        <v>0.83321199999999995</v>
      </c>
      <c r="H62" s="1">
        <v>0.47613100000000003</v>
      </c>
      <c r="I62" s="1">
        <v>1.188E-2</v>
      </c>
      <c r="J62" s="1">
        <v>8.0103399999999995E-3</v>
      </c>
      <c r="K62" s="1">
        <v>7.1587400000000002E-4</v>
      </c>
      <c r="L62" s="1">
        <v>4.1410199999999999E-5</v>
      </c>
      <c r="M62" s="1">
        <v>0.34186899999999998</v>
      </c>
      <c r="N62" s="1">
        <v>0.122381</v>
      </c>
    </row>
    <row r="63" spans="1:14" x14ac:dyDescent="0.25">
      <c r="A63">
        <f t="shared" si="2"/>
        <v>61</v>
      </c>
      <c r="B63" s="1">
        <v>4097.3</v>
      </c>
      <c r="C63" s="1">
        <f t="shared" si="0"/>
        <v>3481.1</v>
      </c>
      <c r="D63" s="1">
        <f t="shared" si="1"/>
        <v>3789.2</v>
      </c>
      <c r="E63">
        <v>1</v>
      </c>
      <c r="F63" s="1">
        <v>0.584117</v>
      </c>
      <c r="G63" s="1">
        <v>0.47591299999999997</v>
      </c>
      <c r="H63" s="1">
        <v>0.33777499999999999</v>
      </c>
      <c r="I63" s="1">
        <v>7.2088500000000002E-3</v>
      </c>
      <c r="J63" s="1">
        <v>5.2211699999999998E-3</v>
      </c>
      <c r="K63" s="1">
        <v>3.2360700000000001E-4</v>
      </c>
      <c r="L63" s="1">
        <v>2.5706699999999999E-5</v>
      </c>
      <c r="M63" s="1">
        <v>0.21812200000000001</v>
      </c>
      <c r="N63" s="1">
        <v>0.112444</v>
      </c>
    </row>
    <row r="64" spans="1:14" x14ac:dyDescent="0.25">
      <c r="A64">
        <f t="shared" si="2"/>
        <v>62</v>
      </c>
      <c r="B64" s="1">
        <v>3481.1</v>
      </c>
      <c r="C64" s="1">
        <f t="shared" si="0"/>
        <v>2996.2</v>
      </c>
      <c r="D64" s="1">
        <f t="shared" si="1"/>
        <v>3238.6499999999996</v>
      </c>
      <c r="E64">
        <v>1</v>
      </c>
      <c r="F64" s="1">
        <v>0.203681</v>
      </c>
      <c r="G64" s="1">
        <v>0.16594999999999999</v>
      </c>
      <c r="H64" s="1">
        <v>0.20830499999999999</v>
      </c>
      <c r="I64" s="1">
        <v>3.2167599999999999E-3</v>
      </c>
      <c r="J64" s="1">
        <v>2.1706199999999998E-3</v>
      </c>
      <c r="K64" s="1">
        <v>5.6575500000000001E-5</v>
      </c>
      <c r="L64" s="1">
        <v>1.8719499999999999E-5</v>
      </c>
      <c r="M64" s="1">
        <v>9.6685199999999999E-2</v>
      </c>
      <c r="N64" s="1">
        <v>0.108403</v>
      </c>
    </row>
    <row r="65" spans="1:14" x14ac:dyDescent="0.25">
      <c r="A65">
        <f t="shared" si="2"/>
        <v>63</v>
      </c>
      <c r="B65" s="1">
        <v>2996.2</v>
      </c>
      <c r="C65" s="1">
        <f t="shared" si="0"/>
        <v>2700.2</v>
      </c>
      <c r="D65" s="1">
        <f t="shared" si="1"/>
        <v>2848.2</v>
      </c>
      <c r="E65">
        <v>1</v>
      </c>
      <c r="F65" s="1">
        <v>6.7973699999999998E-2</v>
      </c>
      <c r="G65" s="1">
        <v>5.5382099999999997E-2</v>
      </c>
      <c r="H65" s="1">
        <v>0.14454400000000001</v>
      </c>
      <c r="I65" s="1">
        <v>1.1383999999999999E-3</v>
      </c>
      <c r="J65" s="1">
        <v>8.5482600000000005E-4</v>
      </c>
      <c r="K65" s="1">
        <v>1.00415E-5</v>
      </c>
      <c r="L65" s="1">
        <v>1.0725599999999999E-5</v>
      </c>
      <c r="M65" s="1">
        <v>5.3648099999999997E-2</v>
      </c>
      <c r="N65" s="1">
        <v>8.9757900000000002E-2</v>
      </c>
    </row>
    <row r="66" spans="1:14" x14ac:dyDescent="0.25">
      <c r="A66">
        <f t="shared" si="2"/>
        <v>64</v>
      </c>
      <c r="B66" s="1">
        <v>2700.2</v>
      </c>
      <c r="C66" s="1">
        <f t="shared" si="0"/>
        <v>2397.3000000000002</v>
      </c>
      <c r="D66" s="1">
        <f t="shared" si="1"/>
        <v>2548.75</v>
      </c>
      <c r="E66">
        <v>1</v>
      </c>
      <c r="F66" s="1">
        <v>0.19406699999999999</v>
      </c>
      <c r="G66" s="1">
        <v>0.15811800000000001</v>
      </c>
      <c r="H66" s="1">
        <v>0.219136</v>
      </c>
      <c r="I66" s="1">
        <v>3.1933299999999999E-3</v>
      </c>
      <c r="J66" s="1">
        <v>2.1731099999999998E-3</v>
      </c>
      <c r="K66" s="1">
        <v>6.0822300000000002E-5</v>
      </c>
      <c r="L66" s="1">
        <v>1.03937E-5</v>
      </c>
      <c r="M66" s="1">
        <v>0.115818</v>
      </c>
      <c r="N66" s="1">
        <v>0.100124</v>
      </c>
    </row>
    <row r="67" spans="1:14" x14ac:dyDescent="0.25">
      <c r="A67">
        <f t="shared" si="2"/>
        <v>65</v>
      </c>
      <c r="B67" s="1">
        <v>2397.3000000000002</v>
      </c>
      <c r="C67" s="1">
        <f t="shared" si="0"/>
        <v>2084.1</v>
      </c>
      <c r="D67" s="1">
        <f t="shared" si="1"/>
        <v>2240.6999999999998</v>
      </c>
      <c r="E67">
        <v>1</v>
      </c>
      <c r="F67" s="1">
        <v>0.50684200000000001</v>
      </c>
      <c r="G67" s="1">
        <v>0.41295300000000001</v>
      </c>
      <c r="H67" s="1">
        <v>0.30673600000000001</v>
      </c>
      <c r="I67" s="1">
        <v>8.5200699999999994E-3</v>
      </c>
      <c r="J67" s="1">
        <v>4.9365199999999998E-3</v>
      </c>
      <c r="K67" s="1">
        <v>2.9144799999999998E-4</v>
      </c>
      <c r="L67" s="1">
        <v>1.00839E-5</v>
      </c>
      <c r="M67" s="1">
        <v>0.200652</v>
      </c>
      <c r="N67" s="1">
        <v>9.7563800000000006E-2</v>
      </c>
    </row>
    <row r="68" spans="1:14" x14ac:dyDescent="0.25">
      <c r="A68">
        <f t="shared" si="2"/>
        <v>66</v>
      </c>
      <c r="B68" s="1">
        <v>2084.1</v>
      </c>
      <c r="C68" s="1">
        <f t="shared" ref="C68:C131" si="3">B69</f>
        <v>1811.8</v>
      </c>
      <c r="D68" s="1">
        <f t="shared" ref="D68:D131" si="4">(B68+C68)/2</f>
        <v>1947.9499999999998</v>
      </c>
      <c r="E68">
        <v>1</v>
      </c>
      <c r="F68" s="1">
        <v>0.67188899999999996</v>
      </c>
      <c r="G68" s="1">
        <v>0.54742599999999997</v>
      </c>
      <c r="H68" s="1">
        <v>0.27603699999999998</v>
      </c>
      <c r="I68" s="1">
        <v>9.2113000000000004E-3</v>
      </c>
      <c r="J68" s="1">
        <v>7.0454100000000002E-3</v>
      </c>
      <c r="K68" s="1">
        <v>5.54212E-4</v>
      </c>
      <c r="L68" s="1">
        <v>8.1824499999999999E-6</v>
      </c>
      <c r="M68" s="1">
        <v>0.18129500000000001</v>
      </c>
      <c r="N68" s="1">
        <v>8.5531200000000002E-2</v>
      </c>
    </row>
    <row r="69" spans="1:14" x14ac:dyDescent="0.25">
      <c r="A69">
        <f t="shared" ref="A69:A132" si="5">A68+1</f>
        <v>67</v>
      </c>
      <c r="B69" s="1">
        <v>1811.8</v>
      </c>
      <c r="C69" s="1">
        <f t="shared" si="3"/>
        <v>1586.2</v>
      </c>
      <c r="D69" s="1">
        <f t="shared" si="4"/>
        <v>1699</v>
      </c>
      <c r="E69">
        <v>1</v>
      </c>
      <c r="F69" s="1">
        <v>0.60849200000000003</v>
      </c>
      <c r="G69" s="1">
        <v>0.49577300000000002</v>
      </c>
      <c r="H69" s="1">
        <v>0.234983</v>
      </c>
      <c r="I69" s="1">
        <v>1.26474E-2</v>
      </c>
      <c r="J69" s="1">
        <v>7.3592700000000002E-3</v>
      </c>
      <c r="K69" s="1">
        <v>5.1783999999999999E-4</v>
      </c>
      <c r="L69" s="1">
        <v>6.3397100000000003E-6</v>
      </c>
      <c r="M69" s="1">
        <v>0.152586</v>
      </c>
      <c r="N69" s="1">
        <v>6.9749000000000005E-2</v>
      </c>
    </row>
    <row r="70" spans="1:14" x14ac:dyDescent="0.25">
      <c r="A70">
        <f t="shared" si="5"/>
        <v>68</v>
      </c>
      <c r="B70" s="1">
        <v>1586.2</v>
      </c>
      <c r="C70" s="1">
        <f t="shared" si="3"/>
        <v>1343.6</v>
      </c>
      <c r="D70" s="1">
        <f t="shared" si="4"/>
        <v>1464.9</v>
      </c>
      <c r="E70">
        <v>1</v>
      </c>
      <c r="F70" s="1">
        <v>0.71494800000000003</v>
      </c>
      <c r="G70" s="1">
        <v>0.58250900000000005</v>
      </c>
      <c r="H70" s="1">
        <v>0.24046000000000001</v>
      </c>
      <c r="I70" s="1">
        <v>1.1568500000000001E-2</v>
      </c>
      <c r="J70" s="1">
        <v>9.8885099999999997E-3</v>
      </c>
      <c r="K70" s="1">
        <v>7.0362699999999996E-4</v>
      </c>
      <c r="L70" s="1">
        <v>6.3371599999999998E-6</v>
      </c>
      <c r="M70" s="1">
        <v>0.165774</v>
      </c>
      <c r="N70" s="1">
        <v>6.3117300000000001E-2</v>
      </c>
    </row>
    <row r="71" spans="1:14" x14ac:dyDescent="0.25">
      <c r="A71">
        <f t="shared" si="5"/>
        <v>69</v>
      </c>
      <c r="B71" s="1">
        <v>1343.6</v>
      </c>
      <c r="C71" s="1">
        <f t="shared" si="3"/>
        <v>1134.7</v>
      </c>
      <c r="D71" s="1">
        <f t="shared" si="4"/>
        <v>1239.1500000000001</v>
      </c>
      <c r="E71">
        <v>1</v>
      </c>
      <c r="F71" s="1">
        <v>0.54047000000000001</v>
      </c>
      <c r="G71" s="1">
        <v>0.44035099999999999</v>
      </c>
      <c r="H71" s="1">
        <v>0.19714400000000001</v>
      </c>
      <c r="I71" s="1">
        <v>1.5449299999999999E-2</v>
      </c>
      <c r="J71" s="1">
        <v>9.3808099999999998E-3</v>
      </c>
      <c r="K71" s="1">
        <v>4.7354599999999998E-4</v>
      </c>
      <c r="L71" s="1">
        <v>5.0264300000000003E-6</v>
      </c>
      <c r="M71" s="1">
        <v>0.13390099999999999</v>
      </c>
      <c r="N71" s="1">
        <v>4.7793599999999999E-2</v>
      </c>
    </row>
    <row r="72" spans="1:14" x14ac:dyDescent="0.25">
      <c r="A72">
        <f t="shared" si="5"/>
        <v>70</v>
      </c>
      <c r="B72" s="1">
        <v>1134.7</v>
      </c>
      <c r="C72" s="1">
        <f t="shared" si="3"/>
        <v>1064.3</v>
      </c>
      <c r="D72" s="1">
        <f t="shared" si="4"/>
        <v>1099.5</v>
      </c>
      <c r="E72">
        <v>1</v>
      </c>
      <c r="F72" s="1">
        <v>0.15095500000000001</v>
      </c>
      <c r="G72" s="1">
        <v>0.122992</v>
      </c>
      <c r="H72" s="1">
        <v>6.1803799999999999E-2</v>
      </c>
      <c r="I72" s="1">
        <v>4.10357E-3</v>
      </c>
      <c r="J72" s="1">
        <v>2.7851400000000002E-3</v>
      </c>
      <c r="K72" s="1">
        <v>1.20065E-4</v>
      </c>
      <c r="L72" s="1">
        <v>1.5965000000000001E-6</v>
      </c>
      <c r="M72" s="1">
        <v>2.75631E-2</v>
      </c>
      <c r="N72" s="1">
        <v>3.0137199999999999E-2</v>
      </c>
    </row>
    <row r="73" spans="1:14" x14ac:dyDescent="0.25">
      <c r="A73">
        <f t="shared" si="5"/>
        <v>71</v>
      </c>
      <c r="B73" s="1">
        <v>1064.3</v>
      </c>
      <c r="C73" s="1">
        <f t="shared" si="3"/>
        <v>982.49</v>
      </c>
      <c r="D73" s="1">
        <f t="shared" si="4"/>
        <v>1023.395</v>
      </c>
      <c r="E73">
        <v>1</v>
      </c>
      <c r="F73" s="1">
        <v>0.217442</v>
      </c>
      <c r="G73" s="1">
        <v>0.17716199999999999</v>
      </c>
      <c r="H73" s="1">
        <v>8.1845699999999993E-2</v>
      </c>
      <c r="I73" s="1">
        <v>5.01755E-3</v>
      </c>
      <c r="J73" s="1">
        <v>4.7807099999999996E-3</v>
      </c>
      <c r="K73" s="1">
        <v>1.8459499999999999E-4</v>
      </c>
      <c r="L73" s="1">
        <v>1.793E-6</v>
      </c>
      <c r="M73" s="1">
        <v>4.6126800000000003E-2</v>
      </c>
      <c r="N73" s="1">
        <v>3.0701300000000001E-2</v>
      </c>
    </row>
    <row r="74" spans="1:14" x14ac:dyDescent="0.25">
      <c r="A74">
        <f t="shared" si="5"/>
        <v>72</v>
      </c>
      <c r="B74" s="1">
        <v>982.49</v>
      </c>
      <c r="C74" s="1">
        <f t="shared" si="3"/>
        <v>909.68</v>
      </c>
      <c r="D74" s="1">
        <f t="shared" si="4"/>
        <v>946.08500000000004</v>
      </c>
      <c r="E74">
        <v>1</v>
      </c>
      <c r="F74" s="1">
        <v>0.18887999999999999</v>
      </c>
      <c r="G74" s="1">
        <v>0.153891</v>
      </c>
      <c r="H74" s="1">
        <v>6.6164700000000007E-2</v>
      </c>
      <c r="I74" s="1">
        <v>4.5636399999999999E-3</v>
      </c>
      <c r="J74" s="1">
        <v>4.1559300000000004E-3</v>
      </c>
      <c r="K74" s="1">
        <v>1.7754199999999999E-4</v>
      </c>
      <c r="L74" s="1">
        <v>1.53528E-6</v>
      </c>
      <c r="M74" s="1">
        <v>3.59371E-2</v>
      </c>
      <c r="N74" s="1">
        <v>2.56639E-2</v>
      </c>
    </row>
    <row r="75" spans="1:14" x14ac:dyDescent="0.25">
      <c r="A75">
        <f t="shared" si="5"/>
        <v>73</v>
      </c>
      <c r="B75" s="1">
        <v>909.68</v>
      </c>
      <c r="C75" s="1">
        <f t="shared" si="3"/>
        <v>832.22</v>
      </c>
      <c r="D75" s="1">
        <f t="shared" si="4"/>
        <v>870.95</v>
      </c>
      <c r="E75">
        <v>1</v>
      </c>
      <c r="F75" s="1">
        <v>0.18692600000000001</v>
      </c>
      <c r="G75" s="1">
        <v>0.15229999999999999</v>
      </c>
      <c r="H75" s="1">
        <v>6.4654500000000004E-2</v>
      </c>
      <c r="I75" s="1">
        <v>4.5595000000000002E-3</v>
      </c>
      <c r="J75" s="1">
        <v>3.0847499999999998E-3</v>
      </c>
      <c r="K75" s="1">
        <v>1.7743899999999999E-4</v>
      </c>
      <c r="L75" s="1">
        <v>1.56852E-6</v>
      </c>
      <c r="M75" s="1">
        <v>3.6859000000000003E-2</v>
      </c>
      <c r="N75" s="1">
        <v>2.3236E-2</v>
      </c>
    </row>
    <row r="76" spans="1:14" x14ac:dyDescent="0.25">
      <c r="A76">
        <f t="shared" si="5"/>
        <v>74</v>
      </c>
      <c r="B76" s="1">
        <v>832.22</v>
      </c>
      <c r="C76" s="1">
        <f t="shared" si="3"/>
        <v>748.52</v>
      </c>
      <c r="D76" s="1">
        <f t="shared" si="4"/>
        <v>790.37</v>
      </c>
      <c r="E76">
        <v>1</v>
      </c>
      <c r="F76" s="1">
        <v>0.192605</v>
      </c>
      <c r="G76" s="1">
        <v>0.15692600000000001</v>
      </c>
      <c r="H76" s="1">
        <v>6.3229199999999999E-2</v>
      </c>
      <c r="I76" s="1">
        <v>4.38661E-3</v>
      </c>
      <c r="J76" s="1">
        <v>3.8557600000000002E-3</v>
      </c>
      <c r="K76" s="1">
        <v>1.9121000000000001E-4</v>
      </c>
      <c r="L76" s="1">
        <v>1.61632E-6</v>
      </c>
      <c r="M76" s="1">
        <v>3.7020600000000001E-2</v>
      </c>
      <c r="N76" s="1">
        <v>2.1822000000000001E-2</v>
      </c>
    </row>
    <row r="77" spans="1:14" x14ac:dyDescent="0.25">
      <c r="A77">
        <f t="shared" si="5"/>
        <v>75</v>
      </c>
      <c r="B77" s="1">
        <v>748.52</v>
      </c>
      <c r="C77" s="1">
        <f t="shared" si="3"/>
        <v>677.29</v>
      </c>
      <c r="D77" s="1">
        <f t="shared" si="4"/>
        <v>712.90499999999997</v>
      </c>
      <c r="E77">
        <v>1</v>
      </c>
      <c r="F77" s="1">
        <v>0.156531</v>
      </c>
      <c r="G77" s="1">
        <v>0.12753500000000001</v>
      </c>
      <c r="H77" s="1">
        <v>5.2949299999999998E-2</v>
      </c>
      <c r="I77" s="1">
        <v>3.5684499999999999E-3</v>
      </c>
      <c r="J77" s="1">
        <v>2.3817700000000001E-3</v>
      </c>
      <c r="K77" s="1">
        <v>1.49662E-4</v>
      </c>
      <c r="L77" s="1">
        <v>1.30809E-6</v>
      </c>
      <c r="M77" s="1">
        <v>3.0861300000000001E-2</v>
      </c>
      <c r="N77" s="1">
        <v>1.8519500000000001E-2</v>
      </c>
    </row>
    <row r="78" spans="1:14" x14ac:dyDescent="0.25">
      <c r="A78">
        <f t="shared" si="5"/>
        <v>76</v>
      </c>
      <c r="B78" s="1">
        <v>677.29</v>
      </c>
      <c r="C78" s="1">
        <f t="shared" si="3"/>
        <v>646.84</v>
      </c>
      <c r="D78" s="1">
        <f t="shared" si="4"/>
        <v>662.06500000000005</v>
      </c>
      <c r="E78">
        <v>1</v>
      </c>
      <c r="F78" s="1">
        <v>6.87773E-2</v>
      </c>
      <c r="G78" s="1">
        <v>5.6036799999999998E-2</v>
      </c>
      <c r="H78" s="1">
        <v>2.5127199999999999E-2</v>
      </c>
      <c r="I78" s="1">
        <v>1.43951E-3</v>
      </c>
      <c r="J78" s="1">
        <v>7.2631099999999999E-4</v>
      </c>
      <c r="K78" s="1">
        <v>6.0615300000000002E-5</v>
      </c>
      <c r="L78" s="1">
        <v>5.3943399999999996E-7</v>
      </c>
      <c r="M78" s="1">
        <v>1.17898E-2</v>
      </c>
      <c r="N78" s="1">
        <v>1.1897899999999999E-2</v>
      </c>
    </row>
    <row r="79" spans="1:14" x14ac:dyDescent="0.25">
      <c r="A79">
        <f t="shared" si="5"/>
        <v>77</v>
      </c>
      <c r="B79" s="1">
        <v>646.84</v>
      </c>
      <c r="C79" s="1">
        <f t="shared" si="3"/>
        <v>612.83000000000004</v>
      </c>
      <c r="D79" s="1">
        <f t="shared" si="4"/>
        <v>629.83500000000004</v>
      </c>
      <c r="E79">
        <v>1</v>
      </c>
      <c r="F79" s="1">
        <v>6.9207500000000005E-2</v>
      </c>
      <c r="G79" s="1">
        <v>5.6387300000000001E-2</v>
      </c>
      <c r="H79" s="1">
        <v>2.3772399999999999E-2</v>
      </c>
      <c r="I79" s="1">
        <v>2.0168500000000002E-3</v>
      </c>
      <c r="J79" s="1">
        <v>1.1374099999999999E-3</v>
      </c>
      <c r="K79" s="1">
        <v>6.4862200000000004E-5</v>
      </c>
      <c r="L79" s="1">
        <v>5.8795599999999997E-7</v>
      </c>
      <c r="M79" s="1">
        <v>1.01896E-2</v>
      </c>
      <c r="N79" s="1">
        <v>1.15659E-2</v>
      </c>
    </row>
    <row r="80" spans="1:14" x14ac:dyDescent="0.25">
      <c r="A80">
        <f t="shared" si="5"/>
        <v>78</v>
      </c>
      <c r="B80" s="1">
        <v>612.83000000000004</v>
      </c>
      <c r="C80" s="1">
        <f t="shared" si="3"/>
        <v>600.1</v>
      </c>
      <c r="D80" s="1">
        <f t="shared" si="4"/>
        <v>606.46500000000003</v>
      </c>
      <c r="E80">
        <v>1</v>
      </c>
      <c r="F80" s="1">
        <v>2.6346000000000001E-2</v>
      </c>
      <c r="G80" s="1">
        <v>2.1465600000000001E-2</v>
      </c>
      <c r="H80" s="1">
        <v>8.9597700000000006E-3</v>
      </c>
      <c r="I80" s="1">
        <v>5.4436299999999996E-4</v>
      </c>
      <c r="J80" s="1">
        <v>3.6343900000000001E-4</v>
      </c>
      <c r="K80" s="1">
        <v>2.52793E-5</v>
      </c>
      <c r="L80" s="1">
        <v>2.1619999999999999E-7</v>
      </c>
      <c r="M80" s="1">
        <v>2.3463300000000002E-3</v>
      </c>
      <c r="N80" s="1">
        <v>6.0690700000000002E-3</v>
      </c>
    </row>
    <row r="81" spans="1:14" x14ac:dyDescent="0.25">
      <c r="A81">
        <f t="shared" si="5"/>
        <v>79</v>
      </c>
      <c r="B81" s="1">
        <v>600.1</v>
      </c>
      <c r="C81" s="1">
        <f t="shared" si="3"/>
        <v>592.94000000000005</v>
      </c>
      <c r="D81" s="1">
        <f t="shared" si="4"/>
        <v>596.52</v>
      </c>
      <c r="E81">
        <v>1</v>
      </c>
      <c r="F81" s="1">
        <v>8.7688699999999998E-3</v>
      </c>
      <c r="G81" s="1">
        <v>7.1444899999999999E-3</v>
      </c>
      <c r="H81" s="1">
        <v>5.2629199999999999E-3</v>
      </c>
      <c r="I81" s="1">
        <v>6.0344800000000003E-4</v>
      </c>
      <c r="J81" s="1">
        <v>1.36625E-4</v>
      </c>
      <c r="K81" s="1">
        <v>4.2927399999999998E-6</v>
      </c>
      <c r="L81" s="1">
        <v>1.20548E-7</v>
      </c>
      <c r="M81" s="1">
        <v>1.0006699999999999E-3</v>
      </c>
      <c r="N81" s="1">
        <v>3.6587999999999998E-3</v>
      </c>
    </row>
    <row r="82" spans="1:14" x14ac:dyDescent="0.25">
      <c r="A82">
        <f t="shared" si="5"/>
        <v>80</v>
      </c>
      <c r="B82" s="1">
        <v>592.94000000000005</v>
      </c>
      <c r="C82" s="1">
        <f t="shared" si="3"/>
        <v>577.15</v>
      </c>
      <c r="D82" s="1">
        <f t="shared" si="4"/>
        <v>585.04500000000007</v>
      </c>
      <c r="E82">
        <v>1</v>
      </c>
      <c r="F82" s="1">
        <v>3.1696000000000002E-2</v>
      </c>
      <c r="G82" s="1">
        <v>2.58246E-2</v>
      </c>
      <c r="H82" s="1">
        <v>1.12674E-2</v>
      </c>
      <c r="I82" s="1">
        <v>1.0152900000000001E-3</v>
      </c>
      <c r="J82" s="1">
        <v>3.0120599999999999E-4</v>
      </c>
      <c r="K82" s="1">
        <v>2.82042E-5</v>
      </c>
      <c r="L82" s="1">
        <v>2.6351000000000001E-7</v>
      </c>
      <c r="M82" s="1">
        <v>3.1604200000000002E-3</v>
      </c>
      <c r="N82" s="1">
        <v>7.0917300000000001E-3</v>
      </c>
    </row>
    <row r="83" spans="1:14" x14ac:dyDescent="0.25">
      <c r="A83">
        <f t="shared" si="5"/>
        <v>81</v>
      </c>
      <c r="B83" s="1">
        <v>577.15</v>
      </c>
      <c r="C83" s="1">
        <f t="shared" si="3"/>
        <v>539.20000000000005</v>
      </c>
      <c r="D83" s="1">
        <f t="shared" si="4"/>
        <v>558.17499999999995</v>
      </c>
      <c r="E83">
        <v>1</v>
      </c>
      <c r="F83" s="1">
        <v>6.8735599999999994E-2</v>
      </c>
      <c r="G83" s="1">
        <v>5.6002799999999998E-2</v>
      </c>
      <c r="H83" s="1">
        <v>2.3639500000000001E-2</v>
      </c>
      <c r="I83" s="1">
        <v>2.4090399999999999E-3</v>
      </c>
      <c r="J83" s="1">
        <v>3.1889700000000002E-3</v>
      </c>
      <c r="K83" s="1">
        <v>6.4604999999999996E-5</v>
      </c>
      <c r="L83" s="1">
        <v>6.1868699999999996E-7</v>
      </c>
      <c r="M83" s="1">
        <v>1.09894E-2</v>
      </c>
      <c r="N83" s="1">
        <v>1.02411E-2</v>
      </c>
    </row>
    <row r="84" spans="1:14" x14ac:dyDescent="0.25">
      <c r="A84">
        <f t="shared" si="5"/>
        <v>82</v>
      </c>
      <c r="B84" s="1">
        <v>539.20000000000005</v>
      </c>
      <c r="C84" s="1">
        <f t="shared" si="3"/>
        <v>501.75</v>
      </c>
      <c r="D84" s="1">
        <f t="shared" si="4"/>
        <v>520.47500000000002</v>
      </c>
      <c r="E84">
        <v>1</v>
      </c>
      <c r="F84" s="1">
        <v>5.8598900000000002E-2</v>
      </c>
      <c r="G84" s="1">
        <v>4.7743800000000003E-2</v>
      </c>
      <c r="H84" s="1">
        <v>2.2569700000000002E-2</v>
      </c>
      <c r="I84" s="1">
        <v>2.8057899999999998E-3</v>
      </c>
      <c r="J84" s="1">
        <v>3.30949E-3</v>
      </c>
      <c r="K84" s="1">
        <v>4.7746500000000001E-5</v>
      </c>
      <c r="L84" s="1">
        <v>5.9045599999999995E-7</v>
      </c>
      <c r="M84" s="1">
        <v>1.1384399999999999E-2</v>
      </c>
      <c r="N84" s="1">
        <v>8.3795699999999994E-3</v>
      </c>
    </row>
    <row r="85" spans="1:14" x14ac:dyDescent="0.25">
      <c r="A85">
        <f t="shared" si="5"/>
        <v>83</v>
      </c>
      <c r="B85" s="1">
        <v>501.75</v>
      </c>
      <c r="C85" s="1">
        <f t="shared" si="3"/>
        <v>454</v>
      </c>
      <c r="D85" s="1">
        <f t="shared" si="4"/>
        <v>477.875</v>
      </c>
      <c r="E85">
        <v>1</v>
      </c>
      <c r="F85" s="1">
        <v>7.07401E-2</v>
      </c>
      <c r="G85" s="1">
        <v>5.7636E-2</v>
      </c>
      <c r="H85" s="1">
        <v>2.40351E-2</v>
      </c>
      <c r="I85" s="1">
        <v>1.9226200000000001E-3</v>
      </c>
      <c r="J85" s="1">
        <v>2.1692600000000001E-3</v>
      </c>
      <c r="K85" s="1">
        <v>6.7450800000000001E-5</v>
      </c>
      <c r="L85" s="1">
        <v>7.2213599999999998E-7</v>
      </c>
      <c r="M85" s="1">
        <v>1.3586900000000001E-2</v>
      </c>
      <c r="N85" s="1">
        <v>8.5255599999999997E-3</v>
      </c>
    </row>
    <row r="86" spans="1:14" x14ac:dyDescent="0.25">
      <c r="A86">
        <f t="shared" si="5"/>
        <v>84</v>
      </c>
      <c r="B86" s="1">
        <v>454</v>
      </c>
      <c r="C86" s="1">
        <f t="shared" si="3"/>
        <v>419.09</v>
      </c>
      <c r="D86" s="1">
        <f t="shared" si="4"/>
        <v>436.54499999999996</v>
      </c>
      <c r="E86">
        <v>1</v>
      </c>
      <c r="F86" s="1">
        <v>5.0418499999999998E-2</v>
      </c>
      <c r="G86" s="1">
        <v>4.1078799999999999E-2</v>
      </c>
      <c r="H86" s="1">
        <v>1.72871E-2</v>
      </c>
      <c r="I86" s="1">
        <v>1.1535E-3</v>
      </c>
      <c r="J86" s="1">
        <v>9.9675299999999996E-4</v>
      </c>
      <c r="K86" s="1">
        <v>4.7865499999999998E-5</v>
      </c>
      <c r="L86" s="1">
        <v>5.0538899999999997E-7</v>
      </c>
      <c r="M86" s="1">
        <v>9.0878299999999999E-3</v>
      </c>
      <c r="N86" s="1">
        <v>7.0457899999999997E-3</v>
      </c>
    </row>
    <row r="87" spans="1:14" x14ac:dyDescent="0.25">
      <c r="A87">
        <f t="shared" si="5"/>
        <v>85</v>
      </c>
      <c r="B87" s="1">
        <v>419.09</v>
      </c>
      <c r="C87" s="1">
        <f t="shared" si="3"/>
        <v>390.76</v>
      </c>
      <c r="D87" s="1">
        <f t="shared" si="4"/>
        <v>404.92499999999995</v>
      </c>
      <c r="E87">
        <v>1</v>
      </c>
      <c r="F87" s="1">
        <v>3.4504199999999999E-2</v>
      </c>
      <c r="G87" s="1">
        <v>2.8112499999999999E-2</v>
      </c>
      <c r="H87" s="1">
        <v>1.3518499999999999E-2</v>
      </c>
      <c r="I87" s="1">
        <v>1.52192E-3</v>
      </c>
      <c r="J87" s="1">
        <v>1.1481200000000001E-3</v>
      </c>
      <c r="K87" s="1">
        <v>2.78115E-5</v>
      </c>
      <c r="L87" s="1">
        <v>3.9565999999999998E-7</v>
      </c>
      <c r="M87" s="1">
        <v>6.5649799999999998E-3</v>
      </c>
      <c r="N87" s="1">
        <v>5.4316299999999998E-3</v>
      </c>
    </row>
    <row r="88" spans="1:14" x14ac:dyDescent="0.25">
      <c r="A88">
        <f t="shared" si="5"/>
        <v>86</v>
      </c>
      <c r="B88" s="1">
        <v>390.76</v>
      </c>
      <c r="C88" s="1">
        <f t="shared" si="3"/>
        <v>371.7</v>
      </c>
      <c r="D88" s="1">
        <f t="shared" si="4"/>
        <v>381.23</v>
      </c>
      <c r="E88">
        <v>1</v>
      </c>
      <c r="F88" s="1">
        <v>2.2376099999999999E-2</v>
      </c>
      <c r="G88" s="1">
        <v>1.82311E-2</v>
      </c>
      <c r="H88" s="1">
        <v>8.3753200000000003E-3</v>
      </c>
      <c r="I88" s="1">
        <v>4.4007699999999998E-4</v>
      </c>
      <c r="J88" s="1">
        <v>4.8353699999999998E-4</v>
      </c>
      <c r="K88" s="1">
        <v>1.9341300000000001E-5</v>
      </c>
      <c r="L88" s="1">
        <v>2.5852600000000002E-7</v>
      </c>
      <c r="M88" s="1">
        <v>3.39734E-3</v>
      </c>
      <c r="N88" s="1">
        <v>4.5379000000000001E-3</v>
      </c>
    </row>
    <row r="89" spans="1:14" x14ac:dyDescent="0.25">
      <c r="A89">
        <f t="shared" si="5"/>
        <v>87</v>
      </c>
      <c r="B89" s="1">
        <v>371.7</v>
      </c>
      <c r="C89" s="1">
        <f t="shared" si="3"/>
        <v>353.57</v>
      </c>
      <c r="D89" s="1">
        <f t="shared" si="4"/>
        <v>362.63499999999999</v>
      </c>
      <c r="E89">
        <v>1</v>
      </c>
      <c r="F89" s="1">
        <v>1.7540500000000001E-2</v>
      </c>
      <c r="G89" s="1">
        <v>1.42912E-2</v>
      </c>
      <c r="H89" s="1">
        <v>8.1171100000000003E-3</v>
      </c>
      <c r="I89" s="1">
        <v>3.3314599999999998E-4</v>
      </c>
      <c r="J89" s="1">
        <v>3.5066999999999997E-4</v>
      </c>
      <c r="K89" s="1">
        <v>1.18061E-5</v>
      </c>
      <c r="L89" s="1">
        <v>2.4009599999999998E-7</v>
      </c>
      <c r="M89" s="1">
        <v>3.2628900000000001E-3</v>
      </c>
      <c r="N89" s="1">
        <v>4.5210800000000002E-3</v>
      </c>
    </row>
    <row r="90" spans="1:14" x14ac:dyDescent="0.25">
      <c r="A90">
        <f t="shared" si="5"/>
        <v>88</v>
      </c>
      <c r="B90" s="1">
        <v>353.57</v>
      </c>
      <c r="C90" s="1">
        <f t="shared" si="3"/>
        <v>335.32</v>
      </c>
      <c r="D90" s="1">
        <f t="shared" si="4"/>
        <v>344.44499999999999</v>
      </c>
      <c r="E90">
        <v>1</v>
      </c>
      <c r="F90" s="1">
        <v>9.7904299999999993E-3</v>
      </c>
      <c r="G90" s="1">
        <v>7.9768100000000008E-3</v>
      </c>
      <c r="H90" s="1">
        <v>8.3149899999999995E-3</v>
      </c>
      <c r="I90" s="1">
        <v>6.5948700000000005E-4</v>
      </c>
      <c r="J90" s="1">
        <v>3.46681E-4</v>
      </c>
      <c r="K90" s="1">
        <v>3.0981699999999998E-6</v>
      </c>
      <c r="L90" s="1">
        <v>2.3582899999999999E-7</v>
      </c>
      <c r="M90" s="1">
        <v>3.2587200000000001E-3</v>
      </c>
      <c r="N90" s="1">
        <v>4.3967800000000003E-3</v>
      </c>
    </row>
    <row r="91" spans="1:14" x14ac:dyDescent="0.25">
      <c r="A91">
        <f t="shared" si="5"/>
        <v>89</v>
      </c>
      <c r="B91" s="1">
        <v>335.32</v>
      </c>
      <c r="C91" s="1">
        <f t="shared" si="3"/>
        <v>319.93</v>
      </c>
      <c r="D91" s="1">
        <f t="shared" si="4"/>
        <v>327.625</v>
      </c>
      <c r="E91">
        <v>1</v>
      </c>
      <c r="F91" s="1">
        <v>9.7002500000000005E-3</v>
      </c>
      <c r="G91" s="1">
        <v>7.90335E-3</v>
      </c>
      <c r="H91" s="1">
        <v>7.50419E-3</v>
      </c>
      <c r="I91" s="1">
        <v>3.6492799999999999E-4</v>
      </c>
      <c r="J91" s="1">
        <v>2.7096999999999999E-4</v>
      </c>
      <c r="K91" s="1">
        <v>3.9974900000000004E-6</v>
      </c>
      <c r="L91" s="1">
        <v>1.94223E-7</v>
      </c>
      <c r="M91" s="1">
        <v>2.8652399999999998E-3</v>
      </c>
      <c r="N91" s="1">
        <v>4.2740199999999999E-3</v>
      </c>
    </row>
    <row r="92" spans="1:14" x14ac:dyDescent="0.25">
      <c r="A92">
        <f t="shared" si="5"/>
        <v>90</v>
      </c>
      <c r="B92" s="1">
        <v>319.93</v>
      </c>
      <c r="C92" s="1">
        <f t="shared" si="3"/>
        <v>295.92</v>
      </c>
      <c r="D92" s="1">
        <f t="shared" si="4"/>
        <v>307.92500000000001</v>
      </c>
      <c r="E92">
        <v>1</v>
      </c>
      <c r="F92" s="1">
        <v>2.7468599999999999E-2</v>
      </c>
      <c r="G92" s="1">
        <v>2.2380199999999999E-2</v>
      </c>
      <c r="H92" s="1">
        <v>1.2491499999999999E-2</v>
      </c>
      <c r="I92" s="1">
        <v>9.6162000000000005E-4</v>
      </c>
      <c r="J92" s="1">
        <v>8.8503900000000001E-4</v>
      </c>
      <c r="K92" s="1">
        <v>1.9820799999999998E-5</v>
      </c>
      <c r="L92" s="1">
        <v>2.9400299999999999E-7</v>
      </c>
      <c r="M92" s="1">
        <v>6.8190899999999999E-3</v>
      </c>
      <c r="N92" s="1">
        <v>4.7108300000000001E-3</v>
      </c>
    </row>
    <row r="93" spans="1:14" x14ac:dyDescent="0.25">
      <c r="A93">
        <f t="shared" si="5"/>
        <v>91</v>
      </c>
      <c r="B93" s="1">
        <v>295.92</v>
      </c>
      <c r="C93" s="1">
        <f t="shared" si="3"/>
        <v>288.33</v>
      </c>
      <c r="D93" s="1">
        <f t="shared" si="4"/>
        <v>292.125</v>
      </c>
      <c r="E93">
        <v>1</v>
      </c>
      <c r="F93" s="1">
        <v>7.3564900000000003E-3</v>
      </c>
      <c r="G93" s="1">
        <v>5.9937499999999999E-3</v>
      </c>
      <c r="H93" s="1">
        <v>3.4933099999999999E-3</v>
      </c>
      <c r="I93" s="1">
        <v>5.3219200000000002E-4</v>
      </c>
      <c r="J93" s="1">
        <v>2.03158E-4</v>
      </c>
      <c r="K93" s="1">
        <v>4.8220499999999999E-6</v>
      </c>
      <c r="L93" s="1">
        <v>9.07157E-8</v>
      </c>
      <c r="M93" s="1">
        <v>1.02304E-3</v>
      </c>
      <c r="N93" s="1">
        <v>1.93808E-3</v>
      </c>
    </row>
    <row r="94" spans="1:14" x14ac:dyDescent="0.25">
      <c r="A94">
        <f t="shared" si="5"/>
        <v>92</v>
      </c>
      <c r="B94" s="1">
        <v>288.33</v>
      </c>
      <c r="C94" s="1">
        <f t="shared" si="3"/>
        <v>284.89</v>
      </c>
      <c r="D94" s="1">
        <f t="shared" si="4"/>
        <v>286.61</v>
      </c>
      <c r="E94">
        <v>1</v>
      </c>
      <c r="F94" s="1">
        <v>3.3610799999999998E-3</v>
      </c>
      <c r="G94" s="1">
        <v>2.7384599999999999E-3</v>
      </c>
      <c r="H94" s="1">
        <v>1.57719E-3</v>
      </c>
      <c r="I94" s="1">
        <v>1.3014600000000001E-4</v>
      </c>
      <c r="J94" s="1">
        <v>9.7782500000000001E-5</v>
      </c>
      <c r="K94" s="1">
        <v>2.3647099999999998E-6</v>
      </c>
      <c r="L94" s="1">
        <v>4.0707500000000002E-8</v>
      </c>
      <c r="M94" s="1">
        <v>3.1102799999999998E-4</v>
      </c>
      <c r="N94" s="1">
        <v>1.13601E-3</v>
      </c>
    </row>
    <row r="95" spans="1:14" x14ac:dyDescent="0.25">
      <c r="A95">
        <f t="shared" si="5"/>
        <v>93</v>
      </c>
      <c r="B95" s="1">
        <v>284.89</v>
      </c>
      <c r="C95" s="1">
        <f t="shared" si="3"/>
        <v>276.47000000000003</v>
      </c>
      <c r="D95" s="1">
        <f t="shared" si="4"/>
        <v>280.68</v>
      </c>
      <c r="E95">
        <v>1</v>
      </c>
      <c r="F95" s="1">
        <v>8.3082899999999994E-3</v>
      </c>
      <c r="G95" s="1">
        <v>6.7692400000000002E-3</v>
      </c>
      <c r="H95" s="1">
        <v>3.3323300000000001E-3</v>
      </c>
      <c r="I95" s="1">
        <v>3.83841E-4</v>
      </c>
      <c r="J95" s="1">
        <v>5.0457200000000001E-4</v>
      </c>
      <c r="K95" s="1">
        <v>6.7764699999999999E-6</v>
      </c>
      <c r="L95" s="1">
        <v>9.8668499999999994E-8</v>
      </c>
      <c r="M95" s="1">
        <v>1.0403700000000001E-3</v>
      </c>
      <c r="N95" s="1">
        <v>1.9081199999999999E-3</v>
      </c>
    </row>
    <row r="96" spans="1:14" x14ac:dyDescent="0.25">
      <c r="A96">
        <f t="shared" si="5"/>
        <v>94</v>
      </c>
      <c r="B96" s="1">
        <v>276.47000000000003</v>
      </c>
      <c r="C96" s="1">
        <f t="shared" si="3"/>
        <v>268.3</v>
      </c>
      <c r="D96" s="1">
        <f t="shared" si="4"/>
        <v>272.38499999999999</v>
      </c>
      <c r="E96">
        <v>1</v>
      </c>
      <c r="F96" s="1">
        <v>5.7444799999999997E-3</v>
      </c>
      <c r="G96" s="1">
        <v>4.6803499999999998E-3</v>
      </c>
      <c r="H96" s="1">
        <v>2.9244700000000002E-3</v>
      </c>
      <c r="I96" s="1">
        <v>6.9153599999999997E-4</v>
      </c>
      <c r="J96" s="1">
        <v>6.8044199999999996E-4</v>
      </c>
      <c r="K96" s="1">
        <v>3.6630400000000002E-6</v>
      </c>
      <c r="L96" s="1">
        <v>9.4396299999999997E-8</v>
      </c>
      <c r="M96" s="1">
        <v>9.5591000000000003E-4</v>
      </c>
      <c r="N96" s="1">
        <v>1.27703E-3</v>
      </c>
    </row>
    <row r="97" spans="1:14" x14ac:dyDescent="0.25">
      <c r="A97">
        <f t="shared" si="5"/>
        <v>95</v>
      </c>
      <c r="B97" s="1">
        <v>268.3</v>
      </c>
      <c r="C97" s="1">
        <f t="shared" si="3"/>
        <v>256.75</v>
      </c>
      <c r="D97" s="1">
        <f t="shared" si="4"/>
        <v>262.52499999999998</v>
      </c>
      <c r="E97">
        <v>1</v>
      </c>
      <c r="F97" s="1">
        <v>9.1703500000000007E-3</v>
      </c>
      <c r="G97" s="1">
        <v>7.4716000000000001E-3</v>
      </c>
      <c r="H97" s="1">
        <v>3.3324399999999999E-3</v>
      </c>
      <c r="I97" s="1">
        <v>3.3945600000000002E-4</v>
      </c>
      <c r="J97" s="1">
        <v>6.2086599999999997E-4</v>
      </c>
      <c r="K97" s="1">
        <v>8.2902400000000001E-6</v>
      </c>
      <c r="L97" s="1">
        <v>1.3111499999999999E-7</v>
      </c>
      <c r="M97" s="1">
        <v>1.24154E-3</v>
      </c>
      <c r="N97" s="1">
        <v>1.7514399999999999E-3</v>
      </c>
    </row>
    <row r="98" spans="1:14" x14ac:dyDescent="0.25">
      <c r="A98">
        <f t="shared" si="5"/>
        <v>96</v>
      </c>
      <c r="B98" s="1">
        <v>256.75</v>
      </c>
      <c r="C98" s="1">
        <f t="shared" si="3"/>
        <v>241.8</v>
      </c>
      <c r="D98" s="1">
        <f t="shared" si="4"/>
        <v>249.27500000000001</v>
      </c>
      <c r="E98">
        <v>1</v>
      </c>
      <c r="F98" s="1">
        <v>1.12801E-2</v>
      </c>
      <c r="G98" s="1">
        <v>9.1905500000000005E-3</v>
      </c>
      <c r="H98" s="1">
        <v>4.2722100000000002E-3</v>
      </c>
      <c r="I98" s="1">
        <v>4.3884399999999997E-4</v>
      </c>
      <c r="J98" s="1">
        <v>4.4652E-4</v>
      </c>
      <c r="K98" s="1">
        <v>9.6584299999999993E-6</v>
      </c>
      <c r="L98" s="1">
        <v>1.6561799999999999E-7</v>
      </c>
      <c r="M98" s="1">
        <v>1.9569600000000002E-3</v>
      </c>
      <c r="N98" s="1">
        <v>1.87641E-3</v>
      </c>
    </row>
    <row r="99" spans="1:14" x14ac:dyDescent="0.25">
      <c r="A99">
        <f t="shared" si="5"/>
        <v>97</v>
      </c>
      <c r="B99" s="1">
        <v>241.8</v>
      </c>
      <c r="C99" s="1">
        <f t="shared" si="3"/>
        <v>235.59</v>
      </c>
      <c r="D99" s="1">
        <f t="shared" si="4"/>
        <v>238.69499999999999</v>
      </c>
      <c r="E99">
        <v>1</v>
      </c>
      <c r="F99" s="1">
        <v>3.2775899999999999E-3</v>
      </c>
      <c r="G99" s="1">
        <v>2.6704400000000001E-3</v>
      </c>
      <c r="H99" s="1">
        <v>1.76673E-3</v>
      </c>
      <c r="I99" s="1">
        <v>3.5314400000000001E-4</v>
      </c>
      <c r="J99" s="1">
        <v>7.6986700000000006E-5</v>
      </c>
      <c r="K99" s="1">
        <v>1.80921E-6</v>
      </c>
      <c r="L99" s="1">
        <v>6.7346300000000003E-8</v>
      </c>
      <c r="M99" s="1">
        <v>5.6226300000000002E-4</v>
      </c>
      <c r="N99" s="1">
        <v>8.5131900000000001E-4</v>
      </c>
    </row>
    <row r="100" spans="1:14" x14ac:dyDescent="0.25">
      <c r="A100">
        <f t="shared" si="5"/>
        <v>98</v>
      </c>
      <c r="B100" s="1">
        <v>235.59</v>
      </c>
      <c r="C100" s="1">
        <f t="shared" si="3"/>
        <v>224.32</v>
      </c>
      <c r="D100" s="1">
        <f t="shared" si="4"/>
        <v>229.95499999999998</v>
      </c>
      <c r="E100">
        <v>1</v>
      </c>
      <c r="F100" s="1">
        <v>7.61008E-3</v>
      </c>
      <c r="G100" s="1">
        <v>6.2003700000000002E-3</v>
      </c>
      <c r="H100" s="1">
        <v>2.7288999999999998E-3</v>
      </c>
      <c r="I100" s="1">
        <v>2.7303199999999998E-4</v>
      </c>
      <c r="J100" s="1">
        <v>2.8840300000000001E-4</v>
      </c>
      <c r="K100" s="1">
        <v>6.87002E-6</v>
      </c>
      <c r="L100" s="1">
        <v>1.2013E-7</v>
      </c>
      <c r="M100" s="1">
        <v>1.0932299999999999E-3</v>
      </c>
      <c r="N100" s="1">
        <v>1.36264E-3</v>
      </c>
    </row>
    <row r="101" spans="1:14" x14ac:dyDescent="0.25">
      <c r="A101">
        <f t="shared" si="5"/>
        <v>99</v>
      </c>
      <c r="B101" s="1">
        <v>224.32</v>
      </c>
      <c r="C101" s="1">
        <f t="shared" si="3"/>
        <v>212.11</v>
      </c>
      <c r="D101" s="1">
        <f t="shared" si="4"/>
        <v>218.215</v>
      </c>
      <c r="E101">
        <v>1</v>
      </c>
      <c r="F101" s="1">
        <v>7.58174E-3</v>
      </c>
      <c r="G101" s="1">
        <v>6.1772700000000003E-3</v>
      </c>
      <c r="H101" s="1">
        <v>2.8664599999999999E-3</v>
      </c>
      <c r="I101" s="1">
        <v>2.2430700000000001E-4</v>
      </c>
      <c r="J101" s="1">
        <v>2.2725600000000001E-4</v>
      </c>
      <c r="K101" s="1">
        <v>6.4956600000000001E-6</v>
      </c>
      <c r="L101" s="1">
        <v>1.2709599999999999E-7</v>
      </c>
      <c r="M101" s="1">
        <v>1.3180100000000001E-3</v>
      </c>
      <c r="N101" s="1">
        <v>1.3241399999999999E-3</v>
      </c>
    </row>
    <row r="102" spans="1:14" x14ac:dyDescent="0.25">
      <c r="A102">
        <f t="shared" si="5"/>
        <v>100</v>
      </c>
      <c r="B102" s="1">
        <v>212.11</v>
      </c>
      <c r="C102" s="1">
        <f t="shared" si="3"/>
        <v>200.96</v>
      </c>
      <c r="D102" s="1">
        <f t="shared" si="4"/>
        <v>206.53500000000003</v>
      </c>
      <c r="E102">
        <v>1</v>
      </c>
      <c r="F102" s="1">
        <v>5.6181299999999998E-3</v>
      </c>
      <c r="G102" s="1">
        <v>4.5774099999999996E-3</v>
      </c>
      <c r="H102" s="1">
        <v>2.6738199999999999E-3</v>
      </c>
      <c r="I102" s="1">
        <v>4.1707199999999999E-4</v>
      </c>
      <c r="J102" s="1">
        <v>3.7666300000000001E-4</v>
      </c>
      <c r="K102" s="1">
        <v>3.6058100000000001E-6</v>
      </c>
      <c r="L102" s="1">
        <v>1.1303599999999999E-7</v>
      </c>
      <c r="M102" s="1">
        <v>1.2806199999999999E-3</v>
      </c>
      <c r="N102" s="1">
        <v>9.7613699999999997E-4</v>
      </c>
    </row>
    <row r="103" spans="1:14" x14ac:dyDescent="0.25">
      <c r="A103">
        <f t="shared" si="5"/>
        <v>101</v>
      </c>
      <c r="B103" s="1">
        <v>200.96</v>
      </c>
      <c r="C103" s="1">
        <f t="shared" si="3"/>
        <v>196</v>
      </c>
      <c r="D103" s="1">
        <f t="shared" si="4"/>
        <v>198.48000000000002</v>
      </c>
      <c r="E103">
        <v>1</v>
      </c>
      <c r="F103" s="1">
        <v>2.2261300000000002E-3</v>
      </c>
      <c r="G103" s="1">
        <v>1.81376E-3</v>
      </c>
      <c r="H103" s="1">
        <v>9.4759300000000005E-4</v>
      </c>
      <c r="I103" s="1">
        <v>1.3268199999999999E-4</v>
      </c>
      <c r="J103" s="1">
        <v>2.33515E-4</v>
      </c>
      <c r="K103" s="1">
        <v>1.63948E-6</v>
      </c>
      <c r="L103" s="1">
        <v>4.9370599999999997E-8</v>
      </c>
      <c r="M103" s="1">
        <v>2.7449700000000001E-4</v>
      </c>
      <c r="N103" s="1">
        <v>5.4041500000000004E-4</v>
      </c>
    </row>
    <row r="104" spans="1:14" x14ac:dyDescent="0.25">
      <c r="A104">
        <f t="shared" si="5"/>
        <v>102</v>
      </c>
      <c r="B104" s="1">
        <v>196</v>
      </c>
      <c r="C104" s="1">
        <f t="shared" si="3"/>
        <v>193.08</v>
      </c>
      <c r="D104" s="1">
        <f t="shared" si="4"/>
        <v>194.54000000000002</v>
      </c>
      <c r="E104">
        <v>1</v>
      </c>
      <c r="F104" s="1">
        <v>1.1697999999999999E-3</v>
      </c>
      <c r="G104" s="1">
        <v>9.5310200000000005E-4</v>
      </c>
      <c r="H104" s="1">
        <v>5.8290800000000004E-4</v>
      </c>
      <c r="I104" s="1">
        <v>7.0261700000000005E-5</v>
      </c>
      <c r="J104" s="1">
        <v>1.71559E-4</v>
      </c>
      <c r="K104" s="1">
        <v>7.2811199999999998E-7</v>
      </c>
      <c r="L104" s="1">
        <v>2.8764499999999999E-8</v>
      </c>
      <c r="M104" s="1">
        <v>1.2982599999999999E-4</v>
      </c>
      <c r="N104" s="1">
        <v>3.8282000000000002E-4</v>
      </c>
    </row>
    <row r="105" spans="1:14" x14ac:dyDescent="0.25">
      <c r="A105">
        <f t="shared" si="5"/>
        <v>103</v>
      </c>
      <c r="B105" s="1">
        <v>193.08</v>
      </c>
      <c r="C105" s="1">
        <f t="shared" si="3"/>
        <v>190.2</v>
      </c>
      <c r="D105" s="1">
        <f t="shared" si="4"/>
        <v>191.64</v>
      </c>
      <c r="E105">
        <v>1</v>
      </c>
      <c r="F105" s="1">
        <v>6.79405E-4</v>
      </c>
      <c r="G105" s="1">
        <v>5.5354999999999998E-4</v>
      </c>
      <c r="H105" s="1">
        <v>6.4997799999999995E-4</v>
      </c>
      <c r="I105" s="1">
        <v>4.2504299999999999E-5</v>
      </c>
      <c r="J105" s="1">
        <v>1.2528699999999999E-5</v>
      </c>
      <c r="K105" s="1">
        <v>1.8750700000000001E-7</v>
      </c>
      <c r="L105" s="1">
        <v>2.8138500000000001E-8</v>
      </c>
      <c r="M105" s="1">
        <v>1.88042E-4</v>
      </c>
      <c r="N105" s="1">
        <v>4.19431E-4</v>
      </c>
    </row>
    <row r="106" spans="1:14" x14ac:dyDescent="0.25">
      <c r="A106">
        <f t="shared" si="5"/>
        <v>104</v>
      </c>
      <c r="B106" s="1">
        <v>190.2</v>
      </c>
      <c r="C106" s="1">
        <f t="shared" si="3"/>
        <v>188.88</v>
      </c>
      <c r="D106" s="1">
        <f t="shared" si="4"/>
        <v>189.54</v>
      </c>
      <c r="E106">
        <v>1</v>
      </c>
      <c r="F106" s="1">
        <v>6.7575400000000004E-5</v>
      </c>
      <c r="G106" s="1">
        <v>5.5057499999999999E-5</v>
      </c>
      <c r="H106" s="1">
        <v>3.75977E-4</v>
      </c>
      <c r="I106" s="1">
        <v>4.1783499999999997E-5</v>
      </c>
      <c r="J106" s="1">
        <v>4.1212499999999999E-7</v>
      </c>
      <c r="K106" s="1">
        <v>-3.8277600000000001E-10</v>
      </c>
      <c r="L106" s="1">
        <v>1.29216E-8</v>
      </c>
      <c r="M106" s="1">
        <v>6.4649900000000006E-5</v>
      </c>
      <c r="N106" s="1">
        <v>2.6954399999999998E-4</v>
      </c>
    </row>
    <row r="107" spans="1:14" x14ac:dyDescent="0.25">
      <c r="A107">
        <f t="shared" si="5"/>
        <v>105</v>
      </c>
      <c r="B107" s="1">
        <v>188.88</v>
      </c>
      <c r="C107" s="1">
        <f t="shared" si="3"/>
        <v>187.56</v>
      </c>
      <c r="D107" s="1">
        <f t="shared" si="4"/>
        <v>188.22</v>
      </c>
      <c r="E107">
        <v>1</v>
      </c>
      <c r="F107" s="1">
        <v>6.6733500000000002E-4</v>
      </c>
      <c r="G107" s="1">
        <v>5.4371499999999995E-4</v>
      </c>
      <c r="H107" s="1">
        <v>4.1656700000000001E-4</v>
      </c>
      <c r="I107" s="1">
        <v>5.57873E-5</v>
      </c>
      <c r="J107" s="1">
        <v>9.0918399999999993E-6</v>
      </c>
      <c r="K107" s="1">
        <v>3.2342999999999998E-7</v>
      </c>
      <c r="L107" s="1">
        <v>1.27887E-8</v>
      </c>
      <c r="M107" s="1">
        <v>6.1954399999999998E-5</v>
      </c>
      <c r="N107" s="1">
        <v>2.9882500000000001E-4</v>
      </c>
    </row>
    <row r="108" spans="1:14" x14ac:dyDescent="0.25">
      <c r="A108">
        <f t="shared" si="5"/>
        <v>106</v>
      </c>
      <c r="B108" s="1">
        <v>187.56</v>
      </c>
      <c r="C108" s="1">
        <f t="shared" si="3"/>
        <v>186.25</v>
      </c>
      <c r="D108" s="1">
        <f t="shared" si="4"/>
        <v>186.905</v>
      </c>
      <c r="E108">
        <v>1</v>
      </c>
      <c r="F108" s="1">
        <v>1.26436E-3</v>
      </c>
      <c r="G108" s="1">
        <v>1.0301500000000001E-3</v>
      </c>
      <c r="H108" s="1">
        <v>3.5175700000000001E-4</v>
      </c>
      <c r="I108" s="1">
        <v>4.4017699999999997E-5</v>
      </c>
      <c r="J108" s="1">
        <v>3.10766E-5</v>
      </c>
      <c r="K108" s="1">
        <v>1.49297E-6</v>
      </c>
      <c r="L108" s="1">
        <v>1.2658900000000001E-8</v>
      </c>
      <c r="M108" s="1">
        <v>1.8833200000000001E-5</v>
      </c>
      <c r="N108" s="1">
        <v>2.8890600000000002E-4</v>
      </c>
    </row>
    <row r="109" spans="1:14" x14ac:dyDescent="0.25">
      <c r="A109">
        <f t="shared" si="5"/>
        <v>107</v>
      </c>
      <c r="B109" s="1">
        <v>186.25</v>
      </c>
      <c r="C109" s="1">
        <f t="shared" si="3"/>
        <v>184.95</v>
      </c>
      <c r="D109" s="1">
        <f t="shared" si="4"/>
        <v>185.6</v>
      </c>
      <c r="E109">
        <v>1</v>
      </c>
      <c r="F109" s="1">
        <v>7.3655699999999999E-4</v>
      </c>
      <c r="G109" s="1">
        <v>6.0011400000000001E-4</v>
      </c>
      <c r="H109" s="1">
        <v>2.42088E-4</v>
      </c>
      <c r="I109" s="1">
        <v>5.3836299999999998E-5</v>
      </c>
      <c r="J109" s="1">
        <v>4.6617799999999999E-5</v>
      </c>
      <c r="K109" s="1">
        <v>7.3944400000000001E-7</v>
      </c>
      <c r="L109" s="1">
        <v>1.25285E-8</v>
      </c>
      <c r="M109" s="1">
        <v>1.2865500000000001E-5</v>
      </c>
      <c r="N109" s="1">
        <v>1.75386E-4</v>
      </c>
    </row>
    <row r="110" spans="1:14" x14ac:dyDescent="0.25">
      <c r="A110">
        <f t="shared" si="5"/>
        <v>108</v>
      </c>
      <c r="B110" s="1">
        <v>184.95</v>
      </c>
      <c r="C110" s="1">
        <f t="shared" si="3"/>
        <v>183.29</v>
      </c>
      <c r="D110" s="1">
        <f t="shared" si="4"/>
        <v>184.12</v>
      </c>
      <c r="E110">
        <v>1</v>
      </c>
      <c r="F110" s="1">
        <v>7.7342999999999997E-4</v>
      </c>
      <c r="G110" s="1">
        <v>6.30157E-4</v>
      </c>
      <c r="H110" s="1">
        <v>2.1832700000000001E-4</v>
      </c>
      <c r="I110" s="1">
        <v>2.91253E-5</v>
      </c>
      <c r="J110" s="1">
        <v>4.68222E-5</v>
      </c>
      <c r="K110" s="1">
        <v>9.1151700000000002E-7</v>
      </c>
      <c r="L110" s="1">
        <v>1.5920200000000001E-8</v>
      </c>
      <c r="M110" s="1">
        <v>1.39801E-5</v>
      </c>
      <c r="N110" s="1">
        <v>1.75222E-4</v>
      </c>
    </row>
    <row r="111" spans="1:14" x14ac:dyDescent="0.25">
      <c r="A111">
        <f t="shared" si="5"/>
        <v>109</v>
      </c>
      <c r="B111" s="1">
        <v>183.29</v>
      </c>
      <c r="C111" s="1">
        <f t="shared" si="3"/>
        <v>175.23</v>
      </c>
      <c r="D111" s="1">
        <f t="shared" si="4"/>
        <v>179.26</v>
      </c>
      <c r="E111">
        <v>1</v>
      </c>
      <c r="F111" s="1">
        <v>3.6288700000000002E-3</v>
      </c>
      <c r="G111" s="1">
        <v>2.95664E-3</v>
      </c>
      <c r="H111" s="1">
        <v>1.0602000000000001E-3</v>
      </c>
      <c r="I111" s="1">
        <v>8.0240099999999998E-5</v>
      </c>
      <c r="J111" s="1">
        <v>8.36095E-5</v>
      </c>
      <c r="K111" s="1">
        <v>4.3111000000000001E-6</v>
      </c>
      <c r="L111" s="1">
        <v>7.6523700000000001E-8</v>
      </c>
      <c r="M111" s="1">
        <v>3.4160899999999999E-4</v>
      </c>
      <c r="N111" s="1">
        <v>6.3835400000000005E-4</v>
      </c>
    </row>
    <row r="112" spans="1:14" x14ac:dyDescent="0.25">
      <c r="A112">
        <f t="shared" si="5"/>
        <v>110</v>
      </c>
      <c r="B112" s="1">
        <v>175.23</v>
      </c>
      <c r="C112" s="1">
        <f t="shared" si="3"/>
        <v>167.52</v>
      </c>
      <c r="D112" s="1">
        <f t="shared" si="4"/>
        <v>171.375</v>
      </c>
      <c r="E112">
        <v>1</v>
      </c>
      <c r="F112" s="1">
        <v>3.4048799999999999E-3</v>
      </c>
      <c r="G112" s="1">
        <v>2.77415E-3</v>
      </c>
      <c r="H112" s="1">
        <v>1.08489E-3</v>
      </c>
      <c r="I112" s="1">
        <v>7.7847499999999996E-5</v>
      </c>
      <c r="J112" s="1">
        <v>7.6866599999999993E-5</v>
      </c>
      <c r="K112" s="1">
        <v>3.4727499999999999E-6</v>
      </c>
      <c r="L112" s="1">
        <v>7.1644399999999998E-8</v>
      </c>
      <c r="M112" s="1">
        <v>3.9481899999999998E-4</v>
      </c>
      <c r="N112" s="1">
        <v>6.1222700000000002E-4</v>
      </c>
    </row>
    <row r="113" spans="1:14" x14ac:dyDescent="0.25">
      <c r="A113">
        <f t="shared" si="5"/>
        <v>111</v>
      </c>
      <c r="B113" s="1">
        <v>167.52</v>
      </c>
      <c r="C113" s="1">
        <f t="shared" si="3"/>
        <v>163.06</v>
      </c>
      <c r="D113" s="1">
        <f t="shared" si="4"/>
        <v>165.29000000000002</v>
      </c>
      <c r="E113">
        <v>1</v>
      </c>
      <c r="F113" s="1">
        <v>1.22156E-3</v>
      </c>
      <c r="G113" s="1">
        <v>9.9527100000000005E-4</v>
      </c>
      <c r="H113" s="1">
        <v>5.89158E-4</v>
      </c>
      <c r="I113" s="1">
        <v>1.8043599999999999E-4</v>
      </c>
      <c r="J113" s="1">
        <v>6.8487599999999998E-5</v>
      </c>
      <c r="K113" s="1">
        <v>7.6374700000000002E-7</v>
      </c>
      <c r="L113" s="1">
        <v>4.0773100000000003E-8</v>
      </c>
      <c r="M113" s="1">
        <v>1.3723699999999999E-4</v>
      </c>
      <c r="N113" s="1">
        <v>2.7148500000000002E-4</v>
      </c>
    </row>
    <row r="114" spans="1:14" x14ac:dyDescent="0.25">
      <c r="A114">
        <f t="shared" si="5"/>
        <v>112</v>
      </c>
      <c r="B114" s="1">
        <v>163.06</v>
      </c>
      <c r="C114" s="1">
        <f t="shared" si="3"/>
        <v>154.18</v>
      </c>
      <c r="D114" s="1">
        <f t="shared" si="4"/>
        <v>158.62</v>
      </c>
      <c r="E114">
        <v>1</v>
      </c>
      <c r="F114" s="1">
        <v>3.14935E-3</v>
      </c>
      <c r="G114" s="1">
        <v>2.56595E-3</v>
      </c>
      <c r="H114" s="1">
        <v>1.03523E-3</v>
      </c>
      <c r="I114" s="1">
        <v>9.2261800000000005E-5</v>
      </c>
      <c r="J114" s="1">
        <v>1.6709599999999999E-4</v>
      </c>
      <c r="K114" s="1">
        <v>3.1029800000000001E-6</v>
      </c>
      <c r="L114" s="1">
        <v>7.9599900000000006E-8</v>
      </c>
      <c r="M114" s="1">
        <v>4.2482499999999999E-4</v>
      </c>
      <c r="N114" s="1">
        <v>5.1814000000000005E-4</v>
      </c>
    </row>
    <row r="115" spans="1:14" x14ac:dyDescent="0.25">
      <c r="A115">
        <f t="shared" si="5"/>
        <v>113</v>
      </c>
      <c r="B115" s="1">
        <v>154.18</v>
      </c>
      <c r="C115" s="1">
        <f t="shared" si="3"/>
        <v>146.66</v>
      </c>
      <c r="D115" s="1">
        <f t="shared" si="4"/>
        <v>150.42000000000002</v>
      </c>
      <c r="E115">
        <v>1</v>
      </c>
      <c r="F115" s="1">
        <v>2.5593600000000001E-3</v>
      </c>
      <c r="G115" s="1">
        <v>2.0852599999999998E-3</v>
      </c>
      <c r="H115" s="1">
        <v>8.7793599999999995E-4</v>
      </c>
      <c r="I115" s="1">
        <v>7.7908499999999994E-5</v>
      </c>
      <c r="J115" s="1">
        <v>6.9952100000000004E-5</v>
      </c>
      <c r="K115" s="1">
        <v>2.3814199999999999E-6</v>
      </c>
      <c r="L115" s="1">
        <v>6.5773800000000006E-8</v>
      </c>
      <c r="M115" s="1">
        <v>3.52276E-4</v>
      </c>
      <c r="N115" s="1">
        <v>4.4775099999999998E-4</v>
      </c>
    </row>
    <row r="116" spans="1:14" x14ac:dyDescent="0.25">
      <c r="A116">
        <f t="shared" si="5"/>
        <v>114</v>
      </c>
      <c r="B116" s="1">
        <v>146.66</v>
      </c>
      <c r="C116" s="1">
        <f t="shared" si="3"/>
        <v>139.5</v>
      </c>
      <c r="D116" s="1">
        <f t="shared" si="4"/>
        <v>143.07999999999998</v>
      </c>
      <c r="E116">
        <v>1</v>
      </c>
      <c r="F116" s="1">
        <v>2.1283700000000001E-3</v>
      </c>
      <c r="G116" s="1">
        <v>1.7340999999999999E-3</v>
      </c>
      <c r="H116" s="1">
        <v>7.7708699999999998E-4</v>
      </c>
      <c r="I116" s="1">
        <v>1.11891E-4</v>
      </c>
      <c r="J116" s="1">
        <v>9.3170400000000005E-5</v>
      </c>
      <c r="K116" s="1">
        <v>1.7862900000000001E-6</v>
      </c>
      <c r="L116" s="1">
        <v>6.1143099999999999E-8</v>
      </c>
      <c r="M116" s="1">
        <v>2.90761E-4</v>
      </c>
      <c r="N116" s="1">
        <v>3.74435E-4</v>
      </c>
    </row>
    <row r="117" spans="1:14" x14ac:dyDescent="0.25">
      <c r="A117">
        <f t="shared" si="5"/>
        <v>115</v>
      </c>
      <c r="B117" s="1">
        <v>139.5</v>
      </c>
      <c r="C117" s="1">
        <f t="shared" si="3"/>
        <v>132.69999999999999</v>
      </c>
      <c r="D117" s="1">
        <f t="shared" si="4"/>
        <v>136.1</v>
      </c>
      <c r="E117">
        <v>1</v>
      </c>
      <c r="F117" s="1">
        <v>1.8016900000000001E-3</v>
      </c>
      <c r="G117" s="1">
        <v>1.46794E-3</v>
      </c>
      <c r="H117" s="1">
        <v>6.8864100000000004E-4</v>
      </c>
      <c r="I117" s="1">
        <v>9.5810700000000001E-5</v>
      </c>
      <c r="J117" s="1">
        <v>1.0668200000000001E-4</v>
      </c>
      <c r="K117" s="1">
        <v>1.4635099999999999E-6</v>
      </c>
      <c r="L117" s="1">
        <v>5.6842299999999997E-8</v>
      </c>
      <c r="M117" s="1">
        <v>2.7242899999999998E-4</v>
      </c>
      <c r="N117" s="1">
        <v>3.20401E-4</v>
      </c>
    </row>
    <row r="118" spans="1:14" x14ac:dyDescent="0.25">
      <c r="A118">
        <f t="shared" si="5"/>
        <v>116</v>
      </c>
      <c r="B118" s="1">
        <v>132.69999999999999</v>
      </c>
      <c r="C118" s="1">
        <f t="shared" si="3"/>
        <v>126.23</v>
      </c>
      <c r="D118" s="1">
        <f t="shared" si="4"/>
        <v>129.465</v>
      </c>
      <c r="E118">
        <v>1</v>
      </c>
      <c r="F118" s="1">
        <v>1.60582E-3</v>
      </c>
      <c r="G118" s="1">
        <v>1.30835E-3</v>
      </c>
      <c r="H118" s="1">
        <v>6.3192200000000004E-4</v>
      </c>
      <c r="I118" s="1">
        <v>7.1529800000000001E-5</v>
      </c>
      <c r="J118" s="1">
        <v>1.14857E-4</v>
      </c>
      <c r="K118" s="1">
        <v>1.28546E-6</v>
      </c>
      <c r="L118" s="1">
        <v>5.2849099999999998E-8</v>
      </c>
      <c r="M118" s="1">
        <v>2.7294899999999998E-4</v>
      </c>
      <c r="N118" s="1">
        <v>2.8744300000000002E-4</v>
      </c>
    </row>
    <row r="119" spans="1:14" x14ac:dyDescent="0.25">
      <c r="A119">
        <f t="shared" si="5"/>
        <v>117</v>
      </c>
      <c r="B119" s="1">
        <v>126.23</v>
      </c>
      <c r="C119" s="1">
        <f t="shared" si="3"/>
        <v>120.55</v>
      </c>
      <c r="D119" s="1">
        <f t="shared" si="4"/>
        <v>123.39</v>
      </c>
      <c r="E119">
        <v>1</v>
      </c>
      <c r="F119" s="1">
        <v>1.3142900000000001E-3</v>
      </c>
      <c r="G119" s="1">
        <v>1.0708200000000001E-3</v>
      </c>
      <c r="H119" s="1">
        <v>5.1035200000000005E-4</v>
      </c>
      <c r="I119" s="1">
        <v>5.48785E-5</v>
      </c>
      <c r="J119" s="1">
        <v>4.9277899999999998E-5</v>
      </c>
      <c r="K119" s="1">
        <v>1.0669699999999999E-6</v>
      </c>
      <c r="L119" s="1">
        <v>4.5338200000000003E-8</v>
      </c>
      <c r="M119" s="1">
        <v>2.0539500000000001E-4</v>
      </c>
      <c r="N119" s="1">
        <v>2.50079E-4</v>
      </c>
    </row>
    <row r="120" spans="1:14" x14ac:dyDescent="0.25">
      <c r="A120">
        <f t="shared" si="5"/>
        <v>118</v>
      </c>
      <c r="B120" s="1">
        <v>120.55</v>
      </c>
      <c r="C120" s="1">
        <f t="shared" si="3"/>
        <v>117.58</v>
      </c>
      <c r="D120" s="1">
        <f t="shared" si="4"/>
        <v>119.065</v>
      </c>
      <c r="E120">
        <v>1</v>
      </c>
      <c r="F120" s="1">
        <v>4.81142E-4</v>
      </c>
      <c r="G120" s="1">
        <v>3.9201399999999999E-4</v>
      </c>
      <c r="H120" s="1">
        <v>2.6133999999999999E-4</v>
      </c>
      <c r="I120" s="1">
        <v>5.8285500000000003E-5</v>
      </c>
      <c r="J120" s="1">
        <v>6.8725000000000004E-5</v>
      </c>
      <c r="K120" s="1">
        <v>2.57927E-7</v>
      </c>
      <c r="L120" s="1">
        <v>2.33982E-8</v>
      </c>
      <c r="M120" s="1">
        <v>7.4426100000000002E-5</v>
      </c>
      <c r="N120" s="1">
        <v>1.2862799999999999E-4</v>
      </c>
    </row>
    <row r="121" spans="1:14" x14ac:dyDescent="0.25">
      <c r="A121">
        <f t="shared" si="5"/>
        <v>119</v>
      </c>
      <c r="B121" s="1">
        <v>117.58</v>
      </c>
      <c r="C121" s="1">
        <f t="shared" si="3"/>
        <v>116.52</v>
      </c>
      <c r="D121" s="1">
        <f t="shared" si="4"/>
        <v>117.05</v>
      </c>
      <c r="E121">
        <v>1</v>
      </c>
      <c r="F121" s="1">
        <v>3.3315899999999997E-5</v>
      </c>
      <c r="G121" s="1">
        <v>2.71443E-5</v>
      </c>
      <c r="H121" s="1">
        <v>9.4641800000000006E-5</v>
      </c>
      <c r="I121" s="1">
        <v>3.9407699999999999E-5</v>
      </c>
      <c r="J121" s="1">
        <v>1.49239E-6</v>
      </c>
      <c r="K121" s="1">
        <v>3.3434700000000001E-10</v>
      </c>
      <c r="L121" s="1">
        <v>8.2167799999999994E-9</v>
      </c>
      <c r="M121" s="1">
        <v>1.2873E-5</v>
      </c>
      <c r="N121" s="1">
        <v>4.2361099999999997E-5</v>
      </c>
    </row>
    <row r="122" spans="1:14" x14ac:dyDescent="0.25">
      <c r="A122">
        <f t="shared" si="5"/>
        <v>120</v>
      </c>
      <c r="B122" s="1">
        <v>116.52</v>
      </c>
      <c r="C122" s="1">
        <f t="shared" si="3"/>
        <v>115.48</v>
      </c>
      <c r="D122" s="1">
        <f t="shared" si="4"/>
        <v>116</v>
      </c>
      <c r="E122">
        <v>1</v>
      </c>
      <c r="F122" s="1">
        <v>1.4636799999999999E-4</v>
      </c>
      <c r="G122" s="1">
        <v>1.1925399999999999E-4</v>
      </c>
      <c r="H122" s="1">
        <v>9.2004599999999997E-5</v>
      </c>
      <c r="I122" s="1">
        <v>3.33016E-5</v>
      </c>
      <c r="J122" s="1">
        <v>2.0874300000000001E-5</v>
      </c>
      <c r="K122" s="1">
        <v>6.1891799999999998E-8</v>
      </c>
      <c r="L122" s="1">
        <v>8.1102399999999999E-9</v>
      </c>
      <c r="M122" s="1">
        <v>1.05913E-5</v>
      </c>
      <c r="N122" s="1">
        <v>4.8111600000000002E-5</v>
      </c>
    </row>
    <row r="123" spans="1:14" x14ac:dyDescent="0.25">
      <c r="A123">
        <f t="shared" si="5"/>
        <v>121</v>
      </c>
      <c r="B123" s="1">
        <v>115.48</v>
      </c>
      <c r="C123" s="1">
        <f t="shared" si="3"/>
        <v>112.85</v>
      </c>
      <c r="D123" s="1">
        <f t="shared" si="4"/>
        <v>114.16499999999999</v>
      </c>
      <c r="E123">
        <v>1</v>
      </c>
      <c r="F123" s="1">
        <v>5.5590200000000005E-4</v>
      </c>
      <c r="G123" s="1">
        <v>4.52924E-4</v>
      </c>
      <c r="H123" s="1">
        <v>1.7286499999999999E-4</v>
      </c>
      <c r="I123" s="1">
        <v>9.3806400000000007E-6</v>
      </c>
      <c r="J123" s="1">
        <v>1.1890400000000001E-5</v>
      </c>
      <c r="K123" s="1">
        <v>5.7003400000000003E-7</v>
      </c>
      <c r="L123" s="1">
        <v>2.02519E-8</v>
      </c>
      <c r="M123" s="1">
        <v>4.1697799999999999E-5</v>
      </c>
      <c r="N123" s="1">
        <v>1.21786E-4</v>
      </c>
    </row>
    <row r="124" spans="1:14" x14ac:dyDescent="0.25">
      <c r="A124">
        <f t="shared" si="5"/>
        <v>122</v>
      </c>
      <c r="B124" s="1">
        <v>112.85</v>
      </c>
      <c r="C124" s="1">
        <f t="shared" si="3"/>
        <v>110.29</v>
      </c>
      <c r="D124" s="1">
        <f t="shared" si="4"/>
        <v>111.57</v>
      </c>
      <c r="E124">
        <v>1</v>
      </c>
      <c r="F124" s="1">
        <v>4.8138199999999998E-4</v>
      </c>
      <c r="G124" s="1">
        <v>3.9220900000000003E-4</v>
      </c>
      <c r="H124" s="1">
        <v>1.61478E-4</v>
      </c>
      <c r="I124" s="1">
        <v>5.2817900000000001E-6</v>
      </c>
      <c r="J124" s="1">
        <v>3.6333399999999998E-6</v>
      </c>
      <c r="K124" s="1">
        <v>4.8869400000000002E-7</v>
      </c>
      <c r="L124" s="1">
        <v>1.9586699999999999E-8</v>
      </c>
      <c r="M124" s="1">
        <v>4.51873E-5</v>
      </c>
      <c r="N124" s="1">
        <v>1.1100899999999999E-4</v>
      </c>
    </row>
    <row r="125" spans="1:14" x14ac:dyDescent="0.25">
      <c r="A125">
        <f t="shared" si="5"/>
        <v>123</v>
      </c>
      <c r="B125" s="1">
        <v>110.29</v>
      </c>
      <c r="C125" s="1">
        <f t="shared" si="3"/>
        <v>105.65</v>
      </c>
      <c r="D125" s="1">
        <f t="shared" si="4"/>
        <v>107.97</v>
      </c>
      <c r="E125">
        <v>1</v>
      </c>
      <c r="F125" s="1">
        <v>6.9461700000000002E-4</v>
      </c>
      <c r="G125" s="1">
        <v>5.6594399999999997E-4</v>
      </c>
      <c r="H125" s="1">
        <v>3.0493600000000001E-4</v>
      </c>
      <c r="I125" s="1">
        <v>4.2346399999999998E-5</v>
      </c>
      <c r="J125" s="1">
        <v>3.6874400000000001E-5</v>
      </c>
      <c r="K125" s="1">
        <v>4.9167699999999999E-7</v>
      </c>
      <c r="L125" s="1">
        <v>3.4910900000000002E-8</v>
      </c>
      <c r="M125" s="1">
        <v>1.19039E-4</v>
      </c>
      <c r="N125" s="1">
        <v>1.4354999999999999E-4</v>
      </c>
    </row>
    <row r="126" spans="1:14" x14ac:dyDescent="0.25">
      <c r="A126">
        <f t="shared" si="5"/>
        <v>124</v>
      </c>
      <c r="B126" s="1">
        <v>105.65</v>
      </c>
      <c r="C126" s="1">
        <f t="shared" si="3"/>
        <v>103.04</v>
      </c>
      <c r="D126" s="1">
        <f t="shared" si="4"/>
        <v>104.345</v>
      </c>
      <c r="E126">
        <v>1</v>
      </c>
      <c r="F126" s="1">
        <v>2.12821E-4</v>
      </c>
      <c r="G126" s="1">
        <v>1.7339800000000001E-4</v>
      </c>
      <c r="H126" s="1">
        <v>1.9002299999999999E-4</v>
      </c>
      <c r="I126" s="1">
        <v>3.70347E-5</v>
      </c>
      <c r="J126" s="1">
        <v>8.0275200000000004E-6</v>
      </c>
      <c r="K126" s="1">
        <v>5.93094E-8</v>
      </c>
      <c r="L126" s="1">
        <v>1.93195E-8</v>
      </c>
      <c r="M126" s="1">
        <v>7.0222399999999994E-5</v>
      </c>
      <c r="N126" s="1">
        <v>8.2765500000000006E-5</v>
      </c>
    </row>
    <row r="127" spans="1:14" x14ac:dyDescent="0.25">
      <c r="A127">
        <f t="shared" si="5"/>
        <v>125</v>
      </c>
      <c r="B127" s="1">
        <v>103.04</v>
      </c>
      <c r="C127" s="1">
        <f t="shared" si="3"/>
        <v>102.11</v>
      </c>
      <c r="D127" s="1">
        <f t="shared" si="4"/>
        <v>102.575</v>
      </c>
      <c r="E127">
        <v>1</v>
      </c>
      <c r="F127" s="1">
        <v>1.32235E-5</v>
      </c>
      <c r="G127" s="1">
        <v>1.0774000000000001E-5</v>
      </c>
      <c r="H127" s="1">
        <v>7.5612999999999996E-5</v>
      </c>
      <c r="I127" s="1">
        <v>1.7745400000000001E-5</v>
      </c>
      <c r="J127" s="1">
        <v>2.0583200000000001E-7</v>
      </c>
      <c r="K127" s="1">
        <v>-2.7580099999999998E-10</v>
      </c>
      <c r="L127" s="1">
        <v>6.7847700000000003E-9</v>
      </c>
      <c r="M127" s="1">
        <v>1.4296399999999999E-5</v>
      </c>
      <c r="N127" s="1">
        <v>4.3571200000000001E-5</v>
      </c>
    </row>
    <row r="128" spans="1:14" x14ac:dyDescent="0.25">
      <c r="A128">
        <f t="shared" si="5"/>
        <v>126</v>
      </c>
      <c r="B128" s="1">
        <v>102.11</v>
      </c>
      <c r="C128" s="1">
        <f t="shared" si="3"/>
        <v>101.61</v>
      </c>
      <c r="D128" s="1">
        <f t="shared" si="4"/>
        <v>101.86</v>
      </c>
      <c r="E128">
        <v>1</v>
      </c>
      <c r="F128" s="1">
        <v>2.08184E-5</v>
      </c>
      <c r="G128" s="1">
        <v>1.6962000000000001E-5</v>
      </c>
      <c r="H128" s="1">
        <v>4.5276099999999998E-5</v>
      </c>
      <c r="I128" s="1">
        <v>1.16143E-5</v>
      </c>
      <c r="J128" s="1">
        <v>7.5290199999999997E-7</v>
      </c>
      <c r="K128" s="1">
        <v>1.6949800000000001E-9</v>
      </c>
      <c r="L128" s="1">
        <v>3.73165E-9</v>
      </c>
      <c r="M128" s="1">
        <v>4.6182899999999996E-6</v>
      </c>
      <c r="N128" s="1">
        <v>2.9043500000000001E-5</v>
      </c>
    </row>
    <row r="129" spans="1:14" x14ac:dyDescent="0.25">
      <c r="A129">
        <f t="shared" si="5"/>
        <v>127</v>
      </c>
      <c r="B129" s="1">
        <v>101.61</v>
      </c>
      <c r="C129" s="1">
        <f t="shared" si="3"/>
        <v>101.1</v>
      </c>
      <c r="D129" s="1">
        <f t="shared" si="4"/>
        <v>101.35499999999999</v>
      </c>
      <c r="E129">
        <v>1</v>
      </c>
      <c r="F129" s="1">
        <v>9.75748E-5</v>
      </c>
      <c r="G129" s="1">
        <v>7.9499700000000001E-5</v>
      </c>
      <c r="H129" s="1">
        <v>4.2688600000000003E-5</v>
      </c>
      <c r="I129" s="1">
        <v>1.05538E-5</v>
      </c>
      <c r="J129" s="1">
        <v>4.5431700000000004E-6</v>
      </c>
      <c r="K129" s="1">
        <v>6.8754299999999998E-8</v>
      </c>
      <c r="L129" s="1">
        <v>3.7051E-9</v>
      </c>
      <c r="M129" s="1">
        <v>2.7185299999999999E-6</v>
      </c>
      <c r="N129" s="1">
        <v>2.9416300000000002E-5</v>
      </c>
    </row>
    <row r="130" spans="1:14" x14ac:dyDescent="0.25">
      <c r="A130">
        <f t="shared" si="5"/>
        <v>128</v>
      </c>
      <c r="B130" s="1">
        <v>101.1</v>
      </c>
      <c r="C130" s="1">
        <f t="shared" si="3"/>
        <v>100.59</v>
      </c>
      <c r="D130" s="1">
        <f t="shared" si="4"/>
        <v>100.845</v>
      </c>
      <c r="E130">
        <v>1</v>
      </c>
      <c r="F130" s="1">
        <v>1.2472000000000001E-4</v>
      </c>
      <c r="G130" s="1">
        <v>1.01617E-4</v>
      </c>
      <c r="H130" s="1">
        <v>3.5673200000000003E-5</v>
      </c>
      <c r="I130" s="1">
        <v>6.5194699999999996E-6</v>
      </c>
      <c r="J130" s="1">
        <v>6.19E-6</v>
      </c>
      <c r="K130" s="1">
        <v>1.4041E-7</v>
      </c>
      <c r="L130" s="1">
        <v>3.6778400000000002E-9</v>
      </c>
      <c r="M130" s="1">
        <v>1.14265E-6</v>
      </c>
      <c r="N130" s="1">
        <v>2.80111E-5</v>
      </c>
    </row>
    <row r="131" spans="1:14" x14ac:dyDescent="0.25">
      <c r="A131">
        <f t="shared" si="5"/>
        <v>129</v>
      </c>
      <c r="B131" s="1">
        <v>100.59</v>
      </c>
      <c r="C131" s="1">
        <f t="shared" si="3"/>
        <v>97.328999999999994</v>
      </c>
      <c r="D131" s="1">
        <f t="shared" si="4"/>
        <v>98.959499999999991</v>
      </c>
      <c r="E131">
        <v>1</v>
      </c>
      <c r="F131" s="1">
        <v>4.3214600000000001E-4</v>
      </c>
      <c r="G131" s="1">
        <v>3.5209299999999999E-4</v>
      </c>
      <c r="H131" s="1">
        <v>1.2327799999999999E-4</v>
      </c>
      <c r="I131" s="1">
        <v>1.5888200000000001E-5</v>
      </c>
      <c r="J131" s="1">
        <v>3.1140599999999998E-5</v>
      </c>
      <c r="K131" s="1">
        <v>5.1724799999999995E-7</v>
      </c>
      <c r="L131" s="1">
        <v>2.3620299999999999E-8</v>
      </c>
      <c r="M131" s="1">
        <v>2.6041999999999999E-5</v>
      </c>
      <c r="N131" s="1">
        <v>8.1347599999999993E-5</v>
      </c>
    </row>
    <row r="132" spans="1:14" x14ac:dyDescent="0.25">
      <c r="A132">
        <f t="shared" si="5"/>
        <v>130</v>
      </c>
      <c r="B132" s="1">
        <v>97.328999999999994</v>
      </c>
      <c r="C132" s="1">
        <f t="shared" ref="C132:C195" si="6">B133</f>
        <v>93.325999999999993</v>
      </c>
      <c r="D132" s="1">
        <f t="shared" ref="D132:D195" si="7">(B132+C132)/2</f>
        <v>95.327499999999986</v>
      </c>
      <c r="E132">
        <v>1</v>
      </c>
      <c r="F132" s="1">
        <v>4.5033699999999998E-4</v>
      </c>
      <c r="G132" s="1">
        <v>3.6691499999999999E-4</v>
      </c>
      <c r="H132" s="1">
        <v>1.4729700000000001E-4</v>
      </c>
      <c r="I132" s="1">
        <v>2.1812300000000001E-5</v>
      </c>
      <c r="J132" s="1">
        <v>4.2385000000000002E-5</v>
      </c>
      <c r="K132" s="1">
        <v>4.5379399999999999E-7</v>
      </c>
      <c r="L132" s="1">
        <v>2.84765E-8</v>
      </c>
      <c r="M132" s="1">
        <v>4.3480899999999999E-5</v>
      </c>
      <c r="N132" s="1">
        <v>8.2003900000000003E-5</v>
      </c>
    </row>
    <row r="133" spans="1:14" x14ac:dyDescent="0.25">
      <c r="A133">
        <f t="shared" ref="A133:A196" si="8">A132+1</f>
        <v>131</v>
      </c>
      <c r="B133" s="1">
        <v>93.325999999999993</v>
      </c>
      <c r="C133" s="1">
        <f t="shared" si="6"/>
        <v>88.774000000000001</v>
      </c>
      <c r="D133" s="1">
        <f t="shared" si="7"/>
        <v>91.05</v>
      </c>
      <c r="E133">
        <v>1</v>
      </c>
      <c r="F133" s="1">
        <v>3.8430499999999999E-4</v>
      </c>
      <c r="G133" s="1">
        <v>3.1311499999999999E-4</v>
      </c>
      <c r="H133" s="1">
        <v>1.5864199999999999E-4</v>
      </c>
      <c r="I133" s="1">
        <v>3.7828499999999999E-5</v>
      </c>
      <c r="J133" s="1">
        <v>2.2398100000000002E-5</v>
      </c>
      <c r="K133" s="1">
        <v>2.75011E-7</v>
      </c>
      <c r="L133" s="1">
        <v>3.1724900000000002E-8</v>
      </c>
      <c r="M133" s="1">
        <v>5.4680199999999999E-5</v>
      </c>
      <c r="N133" s="1">
        <v>6.6133100000000006E-5</v>
      </c>
    </row>
    <row r="134" spans="1:14" x14ac:dyDescent="0.25">
      <c r="A134">
        <f t="shared" si="8"/>
        <v>132</v>
      </c>
      <c r="B134" s="1">
        <v>88.774000000000001</v>
      </c>
      <c r="C134" s="1">
        <f t="shared" si="6"/>
        <v>83.938999999999993</v>
      </c>
      <c r="D134" s="1">
        <f t="shared" si="7"/>
        <v>86.356499999999997</v>
      </c>
      <c r="E134">
        <v>1</v>
      </c>
      <c r="F134" s="1">
        <v>3.1178199999999998E-4</v>
      </c>
      <c r="G134" s="1">
        <v>2.5402699999999999E-4</v>
      </c>
      <c r="H134" s="1">
        <v>1.3103299999999999E-4</v>
      </c>
      <c r="I134" s="1">
        <v>3.4479E-5</v>
      </c>
      <c r="J134" s="1">
        <v>7.2902200000000001E-5</v>
      </c>
      <c r="K134" s="1">
        <v>2.22117E-7</v>
      </c>
      <c r="L134" s="1">
        <v>3.2919200000000003E-8</v>
      </c>
      <c r="M134" s="1">
        <v>4.4949800000000001E-5</v>
      </c>
      <c r="N134" s="1">
        <v>5.1603800000000002E-5</v>
      </c>
    </row>
    <row r="135" spans="1:14" x14ac:dyDescent="0.25">
      <c r="A135">
        <f t="shared" si="8"/>
        <v>133</v>
      </c>
      <c r="B135" s="1">
        <v>83.938999999999993</v>
      </c>
      <c r="C135" s="1">
        <f t="shared" si="6"/>
        <v>79.367999999999995</v>
      </c>
      <c r="D135" s="1">
        <f t="shared" si="7"/>
        <v>81.653499999999994</v>
      </c>
      <c r="E135">
        <v>1</v>
      </c>
      <c r="F135" s="1">
        <v>2.32437E-4</v>
      </c>
      <c r="G135" s="1">
        <v>1.8937899999999999E-4</v>
      </c>
      <c r="H135" s="1">
        <v>9.8680500000000005E-5</v>
      </c>
      <c r="I135" s="1">
        <v>2.6247699999999999E-5</v>
      </c>
      <c r="J135" s="1">
        <v>2.6504700000000001E-5</v>
      </c>
      <c r="K135" s="1">
        <v>1.60538E-7</v>
      </c>
      <c r="L135" s="1">
        <v>3.0371500000000002E-8</v>
      </c>
      <c r="M135" s="1">
        <v>3.3897699999999999E-5</v>
      </c>
      <c r="N135" s="1">
        <v>3.8535200000000003E-5</v>
      </c>
    </row>
    <row r="136" spans="1:14" x14ac:dyDescent="0.25">
      <c r="A136">
        <f t="shared" si="8"/>
        <v>134</v>
      </c>
      <c r="B136" s="1">
        <v>79.367999999999995</v>
      </c>
      <c r="C136" s="1">
        <f t="shared" si="6"/>
        <v>76.331999999999994</v>
      </c>
      <c r="D136" s="1">
        <f t="shared" si="7"/>
        <v>77.849999999999994</v>
      </c>
      <c r="E136">
        <v>1</v>
      </c>
      <c r="F136" s="1">
        <v>1.9245899999999999E-4</v>
      </c>
      <c r="G136" s="1">
        <v>1.5680699999999999E-4</v>
      </c>
      <c r="H136" s="1">
        <v>6.26693E-5</v>
      </c>
      <c r="I136" s="1">
        <v>2.6090599999999999E-6</v>
      </c>
      <c r="J136" s="1">
        <v>4.2111299999999998E-6</v>
      </c>
      <c r="K136" s="1">
        <v>1.8627199999999999E-7</v>
      </c>
      <c r="L136" s="1">
        <v>1.9753600000000001E-8</v>
      </c>
      <c r="M136" s="1">
        <v>2.2868299999999999E-5</v>
      </c>
      <c r="N136" s="1">
        <v>3.7191899999999999E-5</v>
      </c>
    </row>
    <row r="137" spans="1:14" x14ac:dyDescent="0.25">
      <c r="A137">
        <f t="shared" si="8"/>
        <v>135</v>
      </c>
      <c r="B137" s="1">
        <v>76.331999999999994</v>
      </c>
      <c r="C137" s="1">
        <f t="shared" si="6"/>
        <v>73.558999999999997</v>
      </c>
      <c r="D137" s="1">
        <f t="shared" si="7"/>
        <v>74.945499999999996</v>
      </c>
      <c r="E137">
        <v>1</v>
      </c>
      <c r="F137" s="1">
        <v>9.3933700000000005E-5</v>
      </c>
      <c r="G137" s="1">
        <v>7.6533100000000001E-5</v>
      </c>
      <c r="H137" s="1">
        <v>5.1544E-5</v>
      </c>
      <c r="I137" s="1">
        <v>1.91942E-5</v>
      </c>
      <c r="J137" s="1">
        <v>3.4724500000000003E-5</v>
      </c>
      <c r="K137" s="1">
        <v>4.7712100000000003E-8</v>
      </c>
      <c r="L137" s="1">
        <v>1.7745999999999999E-8</v>
      </c>
      <c r="M137" s="1">
        <v>1.3530799999999999E-5</v>
      </c>
      <c r="N137" s="1">
        <v>1.8819000000000001E-5</v>
      </c>
    </row>
    <row r="138" spans="1:14" x14ac:dyDescent="0.25">
      <c r="A138">
        <f t="shared" si="8"/>
        <v>136</v>
      </c>
      <c r="B138" s="1">
        <v>73.558999999999997</v>
      </c>
      <c r="C138" s="1">
        <f t="shared" si="6"/>
        <v>71.887</v>
      </c>
      <c r="D138" s="1">
        <f t="shared" si="7"/>
        <v>72.722999999999999</v>
      </c>
      <c r="E138">
        <v>1</v>
      </c>
      <c r="F138" s="1">
        <v>5.5831000000000001E-5</v>
      </c>
      <c r="G138" s="1">
        <v>4.5488699999999997E-5</v>
      </c>
      <c r="H138" s="1">
        <v>2.7634300000000001E-5</v>
      </c>
      <c r="I138" s="1">
        <v>6.4556599999999996E-6</v>
      </c>
      <c r="J138" s="1">
        <v>2.1784300000000002E-6</v>
      </c>
      <c r="K138" s="1">
        <v>3.1129699999999998E-8</v>
      </c>
      <c r="L138" s="1">
        <v>1.05668E-8</v>
      </c>
      <c r="M138" s="1">
        <v>7.5953400000000002E-6</v>
      </c>
      <c r="N138" s="1">
        <v>1.3583299999999999E-5</v>
      </c>
    </row>
    <row r="139" spans="1:14" x14ac:dyDescent="0.25">
      <c r="A139">
        <f t="shared" si="8"/>
        <v>137</v>
      </c>
      <c r="B139" s="1">
        <v>71.887</v>
      </c>
      <c r="C139" s="1">
        <f t="shared" si="6"/>
        <v>69.067999999999998</v>
      </c>
      <c r="D139" s="1">
        <f t="shared" si="7"/>
        <v>70.477499999999992</v>
      </c>
      <c r="E139">
        <v>1</v>
      </c>
      <c r="F139" s="1">
        <v>1.18619E-4</v>
      </c>
      <c r="G139" s="1">
        <v>9.6645700000000002E-5</v>
      </c>
      <c r="H139" s="1">
        <v>4.2003299999999998E-5</v>
      </c>
      <c r="I139" s="1">
        <v>2.4115499999999998E-6</v>
      </c>
      <c r="J139" s="1">
        <v>3.4844099999999999E-6</v>
      </c>
      <c r="K139" s="1">
        <v>1.10197E-7</v>
      </c>
      <c r="L139" s="1">
        <v>1.75687E-8</v>
      </c>
      <c r="M139" s="1">
        <v>1.6229500000000001E-5</v>
      </c>
      <c r="N139" s="1">
        <v>2.3362200000000001E-5</v>
      </c>
    </row>
    <row r="140" spans="1:14" x14ac:dyDescent="0.25">
      <c r="A140">
        <f t="shared" si="8"/>
        <v>138</v>
      </c>
      <c r="B140" s="1">
        <v>69.067999999999998</v>
      </c>
      <c r="C140" s="1">
        <f t="shared" si="6"/>
        <v>66.825999999999993</v>
      </c>
      <c r="D140" s="1">
        <f t="shared" si="7"/>
        <v>67.947000000000003</v>
      </c>
      <c r="E140">
        <v>1</v>
      </c>
      <c r="F140" s="1">
        <v>6.4846300000000003E-5</v>
      </c>
      <c r="G140" s="1">
        <v>5.2833900000000002E-5</v>
      </c>
      <c r="H140" s="1">
        <v>3.37005E-5</v>
      </c>
      <c r="I140" s="1">
        <v>4.6311800000000001E-6</v>
      </c>
      <c r="J140" s="1">
        <v>3.3373300000000002E-6</v>
      </c>
      <c r="K140" s="1">
        <v>3.8692E-8</v>
      </c>
      <c r="L140" s="1">
        <v>1.3756700000000001E-8</v>
      </c>
      <c r="M140" s="1">
        <v>1.15471E-5</v>
      </c>
      <c r="N140" s="1">
        <v>1.75223E-5</v>
      </c>
    </row>
    <row r="141" spans="1:14" x14ac:dyDescent="0.25">
      <c r="A141">
        <f t="shared" si="8"/>
        <v>139</v>
      </c>
      <c r="B141" s="1">
        <v>66.825999999999993</v>
      </c>
      <c r="C141" s="1">
        <f t="shared" si="6"/>
        <v>66.492999999999995</v>
      </c>
      <c r="D141" s="1">
        <f t="shared" si="7"/>
        <v>66.659499999999994</v>
      </c>
      <c r="E141">
        <v>1</v>
      </c>
      <c r="F141" s="1">
        <v>2.5367000000000002E-6</v>
      </c>
      <c r="G141" s="1">
        <v>2.0667999999999998E-6</v>
      </c>
      <c r="H141" s="1">
        <v>6.0853799999999997E-6</v>
      </c>
      <c r="I141" s="1">
        <v>2.21187E-6</v>
      </c>
      <c r="J141" s="1">
        <v>2.7420800000000002E-7</v>
      </c>
      <c r="K141" s="1">
        <v>1.4362200000000001E-10</v>
      </c>
      <c r="L141" s="1">
        <v>2.0282700000000001E-9</v>
      </c>
      <c r="M141" s="1">
        <v>4.6804299999999998E-7</v>
      </c>
      <c r="N141" s="1">
        <v>3.4054699999999999E-6</v>
      </c>
    </row>
    <row r="142" spans="1:14" x14ac:dyDescent="0.25">
      <c r="A142">
        <f t="shared" si="8"/>
        <v>140</v>
      </c>
      <c r="B142" s="1">
        <v>66.492999999999995</v>
      </c>
      <c r="C142" s="1">
        <f t="shared" si="6"/>
        <v>66.161000000000001</v>
      </c>
      <c r="D142" s="1">
        <f t="shared" si="7"/>
        <v>66.326999999999998</v>
      </c>
      <c r="E142">
        <v>1</v>
      </c>
      <c r="F142" s="1">
        <v>1.45437E-6</v>
      </c>
      <c r="G142" s="1">
        <v>1.18495E-6</v>
      </c>
      <c r="H142" s="1">
        <v>6.2762799999999998E-6</v>
      </c>
      <c r="I142" s="1">
        <v>2.76191E-6</v>
      </c>
      <c r="J142" s="1">
        <v>2.17892E-7</v>
      </c>
      <c r="K142" s="1">
        <v>-6.3925099999999995E-11</v>
      </c>
      <c r="L142" s="1">
        <v>2.0139400000000002E-9</v>
      </c>
      <c r="M142" s="1">
        <v>4.7028899999999998E-7</v>
      </c>
      <c r="N142" s="1">
        <v>3.0440899999999999E-6</v>
      </c>
    </row>
    <row r="143" spans="1:14" x14ac:dyDescent="0.25">
      <c r="A143">
        <f t="shared" si="8"/>
        <v>141</v>
      </c>
      <c r="B143" s="1">
        <v>66.161000000000001</v>
      </c>
      <c r="C143" s="1">
        <f t="shared" si="6"/>
        <v>65.831000000000003</v>
      </c>
      <c r="D143" s="1">
        <f t="shared" si="7"/>
        <v>65.996000000000009</v>
      </c>
      <c r="E143">
        <v>1</v>
      </c>
      <c r="F143" s="1">
        <v>1.1841100000000001E-6</v>
      </c>
      <c r="G143" s="1">
        <v>9.6475899999999999E-7</v>
      </c>
      <c r="H143" s="1">
        <v>6.1153900000000001E-6</v>
      </c>
      <c r="I143" s="1">
        <v>2.8852299999999999E-6</v>
      </c>
      <c r="J143" s="1">
        <v>3.0832E-7</v>
      </c>
      <c r="K143" s="1">
        <v>-6.9717699999999996E-11</v>
      </c>
      <c r="L143" s="1">
        <v>1.9995799999999998E-9</v>
      </c>
      <c r="M143" s="1">
        <v>4.3803299999999999E-7</v>
      </c>
      <c r="N143" s="1">
        <v>2.7921299999999999E-6</v>
      </c>
    </row>
    <row r="144" spans="1:14" x14ac:dyDescent="0.25">
      <c r="A144">
        <f t="shared" si="8"/>
        <v>142</v>
      </c>
      <c r="B144" s="1">
        <v>65.831000000000003</v>
      </c>
      <c r="C144" s="1">
        <f t="shared" si="6"/>
        <v>65.503</v>
      </c>
      <c r="D144" s="1">
        <f t="shared" si="7"/>
        <v>65.667000000000002</v>
      </c>
      <c r="E144">
        <v>1</v>
      </c>
      <c r="F144" s="1">
        <v>1.54039E-6</v>
      </c>
      <c r="G144" s="1">
        <v>1.25505E-6</v>
      </c>
      <c r="H144" s="1">
        <v>5.5430199999999998E-6</v>
      </c>
      <c r="I144" s="1">
        <v>2.7847600000000002E-6</v>
      </c>
      <c r="J144" s="1">
        <v>7.4546700000000004E-7</v>
      </c>
      <c r="K144" s="1">
        <v>-1.4359299999999999E-11</v>
      </c>
      <c r="L144" s="1">
        <v>1.9853700000000001E-9</v>
      </c>
      <c r="M144" s="1">
        <v>3.7272099999999999E-7</v>
      </c>
      <c r="N144" s="1">
        <v>2.3855400000000001E-6</v>
      </c>
    </row>
    <row r="145" spans="1:14" x14ac:dyDescent="0.25">
      <c r="A145">
        <f t="shared" si="8"/>
        <v>143</v>
      </c>
      <c r="B145" s="1">
        <v>65.503</v>
      </c>
      <c r="C145" s="1">
        <f t="shared" si="6"/>
        <v>65.046000000000006</v>
      </c>
      <c r="D145" s="1">
        <f t="shared" si="7"/>
        <v>65.274500000000003</v>
      </c>
      <c r="E145">
        <v>1</v>
      </c>
      <c r="F145" s="1">
        <v>8.2900599999999994E-6</v>
      </c>
      <c r="G145" s="1">
        <v>6.7543800000000004E-6</v>
      </c>
      <c r="H145" s="1">
        <v>6.7663099999999998E-6</v>
      </c>
      <c r="I145" s="1">
        <v>3.4220699999999998E-6</v>
      </c>
      <c r="J145" s="1">
        <v>2.5239500000000002E-6</v>
      </c>
      <c r="K145" s="1">
        <v>2.51723E-9</v>
      </c>
      <c r="L145" s="1">
        <v>2.7558900000000001E-9</v>
      </c>
      <c r="M145" s="1">
        <v>4.8752999999999997E-7</v>
      </c>
      <c r="N145" s="1">
        <v>2.8567199999999998E-6</v>
      </c>
    </row>
    <row r="146" spans="1:14" x14ac:dyDescent="0.25">
      <c r="A146">
        <f t="shared" si="8"/>
        <v>144</v>
      </c>
      <c r="B146" s="1">
        <v>65.046000000000006</v>
      </c>
      <c r="C146" s="1">
        <f t="shared" si="6"/>
        <v>64.591999999999999</v>
      </c>
      <c r="D146" s="1">
        <f t="shared" si="7"/>
        <v>64.819000000000003</v>
      </c>
      <c r="E146">
        <v>1</v>
      </c>
      <c r="F146" s="1">
        <v>1.6688999999999999E-5</v>
      </c>
      <c r="G146" s="1">
        <v>1.35975E-5</v>
      </c>
      <c r="H146" s="1">
        <v>5.1543099999999998E-6</v>
      </c>
      <c r="I146" s="1">
        <v>1.2002899999999999E-6</v>
      </c>
      <c r="J146" s="1">
        <v>9.1096800000000001E-7</v>
      </c>
      <c r="K146" s="1">
        <v>1.6206899999999999E-8</v>
      </c>
      <c r="L146" s="1">
        <v>2.72859E-9</v>
      </c>
      <c r="M146" s="1">
        <v>2.0985199999999999E-7</v>
      </c>
      <c r="N146" s="1">
        <v>3.7441599999999998E-6</v>
      </c>
    </row>
    <row r="147" spans="1:14" x14ac:dyDescent="0.25">
      <c r="A147">
        <f t="shared" si="8"/>
        <v>145</v>
      </c>
      <c r="B147" s="1">
        <v>64.591999999999999</v>
      </c>
      <c r="C147" s="1">
        <f t="shared" si="6"/>
        <v>63.631</v>
      </c>
      <c r="D147" s="1">
        <f t="shared" si="7"/>
        <v>64.111500000000007</v>
      </c>
      <c r="E147">
        <v>1</v>
      </c>
      <c r="F147" s="1">
        <v>2.5752700000000002E-5</v>
      </c>
      <c r="G147" s="1">
        <v>2.09822E-5</v>
      </c>
      <c r="H147" s="1">
        <v>7.6614799999999997E-6</v>
      </c>
      <c r="I147" s="1">
        <v>1.1160899999999999E-6</v>
      </c>
      <c r="J147" s="1">
        <v>1.44976E-6</v>
      </c>
      <c r="K147" s="1">
        <v>2.7487700000000001E-8</v>
      </c>
      <c r="L147" s="1">
        <v>5.7563000000000001E-9</v>
      </c>
      <c r="M147" s="1">
        <v>8.5903800000000005E-7</v>
      </c>
      <c r="N147" s="1">
        <v>5.6863500000000002E-6</v>
      </c>
    </row>
    <row r="148" spans="1:14" x14ac:dyDescent="0.25">
      <c r="A148">
        <f t="shared" si="8"/>
        <v>146</v>
      </c>
      <c r="B148" s="1">
        <v>63.631</v>
      </c>
      <c r="C148" s="1">
        <f t="shared" si="6"/>
        <v>62.308</v>
      </c>
      <c r="D148" s="1">
        <f t="shared" si="7"/>
        <v>62.969499999999996</v>
      </c>
      <c r="E148">
        <v>1</v>
      </c>
      <c r="F148" s="1">
        <v>2.9214199999999999E-5</v>
      </c>
      <c r="G148" s="1">
        <v>2.3802500000000001E-5</v>
      </c>
      <c r="H148" s="1">
        <v>9.8244899999999999E-6</v>
      </c>
      <c r="I148" s="1">
        <v>1.8384700000000001E-6</v>
      </c>
      <c r="J148" s="1">
        <v>3.8053100000000001E-6</v>
      </c>
      <c r="K148" s="1">
        <v>2.87469E-8</v>
      </c>
      <c r="L148" s="1">
        <v>7.8548699999999998E-9</v>
      </c>
      <c r="M148" s="1">
        <v>1.6613699999999999E-6</v>
      </c>
      <c r="N148" s="1">
        <v>6.3246600000000004E-6</v>
      </c>
    </row>
    <row r="149" spans="1:14" x14ac:dyDescent="0.25">
      <c r="A149">
        <f t="shared" si="8"/>
        <v>147</v>
      </c>
      <c r="B149" s="1">
        <v>62.308</v>
      </c>
      <c r="C149" s="1">
        <f t="shared" si="6"/>
        <v>59.924999999999997</v>
      </c>
      <c r="D149" s="1">
        <f t="shared" si="7"/>
        <v>61.116500000000002</v>
      </c>
      <c r="E149">
        <v>1</v>
      </c>
      <c r="F149" s="1">
        <v>5.3011699999999999E-5</v>
      </c>
      <c r="G149" s="1">
        <v>4.3191600000000002E-5</v>
      </c>
      <c r="H149" s="1">
        <v>1.8219800000000001E-5</v>
      </c>
      <c r="I149" s="1">
        <v>2.9044600000000001E-6</v>
      </c>
      <c r="J149" s="1">
        <v>7.3553200000000002E-6</v>
      </c>
      <c r="K149" s="1">
        <v>4.8802600000000002E-8</v>
      </c>
      <c r="L149" s="1">
        <v>1.3979400000000001E-8</v>
      </c>
      <c r="M149" s="1">
        <v>5.3219800000000003E-6</v>
      </c>
      <c r="N149" s="1">
        <v>9.9933199999999994E-6</v>
      </c>
    </row>
    <row r="150" spans="1:14" x14ac:dyDescent="0.25">
      <c r="A150">
        <f t="shared" si="8"/>
        <v>148</v>
      </c>
      <c r="B150" s="1">
        <v>59.924999999999997</v>
      </c>
      <c r="C150" s="1">
        <f t="shared" si="6"/>
        <v>57.058999999999997</v>
      </c>
      <c r="D150" s="1">
        <f t="shared" si="7"/>
        <v>58.491999999999997</v>
      </c>
      <c r="E150">
        <v>1</v>
      </c>
      <c r="F150" s="1">
        <v>3.7072200000000001E-5</v>
      </c>
      <c r="G150" s="1">
        <v>3.0204799999999999E-5</v>
      </c>
      <c r="H150" s="1">
        <v>1.7989799999999998E-5</v>
      </c>
      <c r="I150" s="1">
        <v>6.7931600000000002E-6</v>
      </c>
      <c r="J150" s="1">
        <v>1.69755E-5</v>
      </c>
      <c r="K150" s="1">
        <v>2.1507100000000001E-8</v>
      </c>
      <c r="L150" s="1">
        <v>1.6500799999999999E-8</v>
      </c>
      <c r="M150" s="1">
        <v>4.6611000000000001E-6</v>
      </c>
      <c r="N150" s="1">
        <v>6.5355299999999999E-6</v>
      </c>
    </row>
    <row r="151" spans="1:14" x14ac:dyDescent="0.25">
      <c r="A151">
        <f t="shared" si="8"/>
        <v>149</v>
      </c>
      <c r="B151" s="1">
        <v>57.058999999999997</v>
      </c>
      <c r="C151" s="1">
        <f t="shared" si="6"/>
        <v>54.06</v>
      </c>
      <c r="D151" s="1">
        <f t="shared" si="7"/>
        <v>55.5595</v>
      </c>
      <c r="E151">
        <v>1</v>
      </c>
      <c r="F151" s="1">
        <v>4.5728300000000001E-5</v>
      </c>
      <c r="G151" s="1">
        <v>3.72574E-5</v>
      </c>
      <c r="H151" s="1">
        <v>1.6034800000000001E-5</v>
      </c>
      <c r="I151" s="1">
        <v>2.0741300000000002E-6</v>
      </c>
      <c r="J151" s="1">
        <v>3.2368999999999999E-6</v>
      </c>
      <c r="K151" s="1">
        <v>4.1070899999999999E-8</v>
      </c>
      <c r="L151" s="1">
        <v>1.6905300000000001E-8</v>
      </c>
      <c r="M151" s="1">
        <v>6.2088700000000004E-6</v>
      </c>
      <c r="N151" s="1">
        <v>7.7518299999999996E-6</v>
      </c>
    </row>
    <row r="152" spans="1:14" x14ac:dyDescent="0.25">
      <c r="A152">
        <f t="shared" si="8"/>
        <v>150</v>
      </c>
      <c r="B152" s="1">
        <v>54.06</v>
      </c>
      <c r="C152" s="1">
        <f t="shared" si="6"/>
        <v>52.99</v>
      </c>
      <c r="D152" s="1">
        <f t="shared" si="7"/>
        <v>53.525000000000006</v>
      </c>
      <c r="E152">
        <v>1</v>
      </c>
      <c r="F152" s="1">
        <v>1.34762E-5</v>
      </c>
      <c r="G152" s="1">
        <v>1.0979799999999999E-5</v>
      </c>
      <c r="H152" s="1">
        <v>5.8029599999999999E-6</v>
      </c>
      <c r="I152" s="1">
        <v>8.4271300000000004E-7</v>
      </c>
      <c r="J152" s="1">
        <v>4.0220700000000002E-7</v>
      </c>
      <c r="K152" s="1">
        <v>9.9886400000000004E-9</v>
      </c>
      <c r="L152" s="1">
        <v>5.9405900000000001E-9</v>
      </c>
      <c r="M152" s="1">
        <v>1.4296099999999999E-6</v>
      </c>
      <c r="N152" s="1">
        <v>3.53064E-6</v>
      </c>
    </row>
    <row r="153" spans="1:14" x14ac:dyDescent="0.25">
      <c r="A153">
        <f t="shared" si="8"/>
        <v>151</v>
      </c>
      <c r="B153" s="1">
        <v>52.99</v>
      </c>
      <c r="C153" s="1">
        <f t="shared" si="6"/>
        <v>51.784999999999997</v>
      </c>
      <c r="D153" s="1">
        <f t="shared" si="7"/>
        <v>52.387500000000003</v>
      </c>
      <c r="E153">
        <v>1</v>
      </c>
      <c r="F153" s="1">
        <v>1.0694E-5</v>
      </c>
      <c r="G153" s="1">
        <v>8.7130299999999998E-6</v>
      </c>
      <c r="H153" s="1">
        <v>5.9828300000000001E-6</v>
      </c>
      <c r="I153" s="1">
        <v>2.3097500000000002E-6</v>
      </c>
      <c r="J153" s="1">
        <v>1.1566099999999999E-6</v>
      </c>
      <c r="K153" s="1">
        <v>5.2310699999999998E-9</v>
      </c>
      <c r="L153" s="1">
        <v>6.6273600000000002E-9</v>
      </c>
      <c r="M153" s="1">
        <v>1.2071700000000001E-6</v>
      </c>
      <c r="N153" s="1">
        <v>2.4659099999999998E-6</v>
      </c>
    </row>
    <row r="154" spans="1:14" x14ac:dyDescent="0.25">
      <c r="A154">
        <f t="shared" si="8"/>
        <v>152</v>
      </c>
      <c r="B154" s="1">
        <v>51.784999999999997</v>
      </c>
      <c r="C154" s="1">
        <f t="shared" si="6"/>
        <v>49.259</v>
      </c>
      <c r="D154" s="1">
        <f t="shared" si="7"/>
        <v>50.521999999999998</v>
      </c>
      <c r="E154">
        <v>1</v>
      </c>
      <c r="F154" s="1">
        <v>2.5318000000000001E-5</v>
      </c>
      <c r="G154" s="1">
        <v>2.0628E-5</v>
      </c>
      <c r="H154" s="1">
        <v>1.00226E-5</v>
      </c>
      <c r="I154" s="1">
        <v>1.9739799999999999E-6</v>
      </c>
      <c r="J154" s="1">
        <v>2.3090599999999998E-6</v>
      </c>
      <c r="K154" s="1">
        <v>1.8924000000000001E-8</v>
      </c>
      <c r="L154" s="1">
        <v>1.3686700000000001E-8</v>
      </c>
      <c r="M154" s="1">
        <v>3.5842299999999999E-6</v>
      </c>
      <c r="N154" s="1">
        <v>4.4644E-6</v>
      </c>
    </row>
    <row r="155" spans="1:14" x14ac:dyDescent="0.25">
      <c r="A155">
        <f t="shared" si="8"/>
        <v>153</v>
      </c>
      <c r="B155" s="1">
        <v>49.259</v>
      </c>
      <c r="C155" s="1">
        <f t="shared" si="6"/>
        <v>47.517000000000003</v>
      </c>
      <c r="D155" s="1">
        <f t="shared" si="7"/>
        <v>48.388000000000005</v>
      </c>
      <c r="E155">
        <v>1</v>
      </c>
      <c r="F155" s="1">
        <v>1.67727E-5</v>
      </c>
      <c r="G155" s="1">
        <v>1.36657E-5</v>
      </c>
      <c r="H155" s="1">
        <v>6.2954699999999997E-6</v>
      </c>
      <c r="I155" s="1">
        <v>9.4077900000000001E-7</v>
      </c>
      <c r="J155" s="1">
        <v>2.2402499999999999E-6</v>
      </c>
      <c r="K155" s="1">
        <v>1.41077E-8</v>
      </c>
      <c r="L155" s="1">
        <v>9.2744099999999992E-9</v>
      </c>
      <c r="M155" s="1">
        <v>1.99738E-6</v>
      </c>
      <c r="N155" s="1">
        <v>3.3573200000000002E-6</v>
      </c>
    </row>
    <row r="156" spans="1:14" x14ac:dyDescent="0.25">
      <c r="A156">
        <f t="shared" si="8"/>
        <v>154</v>
      </c>
      <c r="B156" s="1">
        <v>47.517000000000003</v>
      </c>
      <c r="C156" s="1">
        <f t="shared" si="6"/>
        <v>46.204999999999998</v>
      </c>
      <c r="D156" s="1">
        <f t="shared" si="7"/>
        <v>46.861000000000004</v>
      </c>
      <c r="E156">
        <v>1</v>
      </c>
      <c r="F156" s="1">
        <v>1.2844699999999999E-5</v>
      </c>
      <c r="G156" s="1">
        <v>1.04653E-5</v>
      </c>
      <c r="H156" s="1">
        <v>4.6278099999999998E-6</v>
      </c>
      <c r="I156" s="1">
        <v>4.3927399999999999E-7</v>
      </c>
      <c r="J156" s="1">
        <v>8.9428199999999999E-7</v>
      </c>
      <c r="K156" s="1">
        <v>1.1529500000000001E-8</v>
      </c>
      <c r="L156" s="1">
        <v>6.8958999999999997E-9</v>
      </c>
      <c r="M156" s="1">
        <v>1.3689200000000001E-6</v>
      </c>
      <c r="N156" s="1">
        <v>2.8196099999999999E-6</v>
      </c>
    </row>
    <row r="157" spans="1:14" x14ac:dyDescent="0.25">
      <c r="A157">
        <f t="shared" si="8"/>
        <v>155</v>
      </c>
      <c r="B157" s="1">
        <v>46.204999999999998</v>
      </c>
      <c r="C157" s="1">
        <f t="shared" si="6"/>
        <v>45.29</v>
      </c>
      <c r="D157" s="1">
        <f t="shared" si="7"/>
        <v>45.747500000000002</v>
      </c>
      <c r="E157">
        <v>1</v>
      </c>
      <c r="F157" s="1">
        <v>8.0132600000000006E-6</v>
      </c>
      <c r="G157" s="1">
        <v>6.52886E-6</v>
      </c>
      <c r="H157" s="1">
        <v>3.18503E-6</v>
      </c>
      <c r="I157" s="1">
        <v>2.9282499999999998E-7</v>
      </c>
      <c r="J157" s="1">
        <v>7.9448699999999996E-8</v>
      </c>
      <c r="K157" s="1">
        <v>6.4306300000000002E-9</v>
      </c>
      <c r="L157" s="1">
        <v>4.7624E-9</v>
      </c>
      <c r="M157" s="1">
        <v>7.4108600000000002E-7</v>
      </c>
      <c r="N157" s="1">
        <v>2.1511200000000002E-6</v>
      </c>
    </row>
    <row r="158" spans="1:14" x14ac:dyDescent="0.25">
      <c r="A158">
        <f t="shared" si="8"/>
        <v>156</v>
      </c>
      <c r="B158" s="1">
        <v>45.29</v>
      </c>
      <c r="C158" s="1">
        <f t="shared" si="6"/>
        <v>44.171999999999997</v>
      </c>
      <c r="D158" s="1">
        <f t="shared" si="7"/>
        <v>44.730999999999995</v>
      </c>
      <c r="E158">
        <v>1</v>
      </c>
      <c r="F158" s="1">
        <v>4.5553000000000002E-6</v>
      </c>
      <c r="G158" s="1">
        <v>3.7114600000000001E-6</v>
      </c>
      <c r="H158" s="1">
        <v>3.5876300000000002E-6</v>
      </c>
      <c r="I158" s="1">
        <v>1.4600100000000001E-6</v>
      </c>
      <c r="J158" s="1">
        <v>3.0443900000000002E-7</v>
      </c>
      <c r="K158" s="1">
        <v>1.46081E-9</v>
      </c>
      <c r="L158" s="1">
        <v>5.7685800000000004E-9</v>
      </c>
      <c r="M158" s="1">
        <v>7.2808000000000005E-7</v>
      </c>
      <c r="N158" s="1">
        <v>1.3995399999999999E-6</v>
      </c>
    </row>
    <row r="159" spans="1:14" x14ac:dyDescent="0.25">
      <c r="A159">
        <f t="shared" si="8"/>
        <v>157</v>
      </c>
      <c r="B159" s="1">
        <v>44.171999999999997</v>
      </c>
      <c r="C159" s="1">
        <f t="shared" si="6"/>
        <v>43.125</v>
      </c>
      <c r="D159" s="1">
        <f t="shared" si="7"/>
        <v>43.648499999999999</v>
      </c>
      <c r="E159">
        <v>1</v>
      </c>
      <c r="F159" s="1">
        <v>8.4761599999999992E-6</v>
      </c>
      <c r="G159" s="1">
        <v>6.9060100000000003E-6</v>
      </c>
      <c r="H159" s="1">
        <v>3.2605599999999999E-6</v>
      </c>
      <c r="I159" s="1">
        <v>3.36144E-7</v>
      </c>
      <c r="J159" s="1">
        <v>1.22438E-7</v>
      </c>
      <c r="K159" s="1">
        <v>6.7284799999999999E-9</v>
      </c>
      <c r="L159" s="1">
        <v>5.3509599999999999E-9</v>
      </c>
      <c r="M159" s="1">
        <v>9.1830300000000004E-7</v>
      </c>
      <c r="N159" s="1">
        <v>2.0061199999999999E-6</v>
      </c>
    </row>
    <row r="160" spans="1:14" x14ac:dyDescent="0.25">
      <c r="A160">
        <f t="shared" si="8"/>
        <v>158</v>
      </c>
      <c r="B160" s="1">
        <v>43.125</v>
      </c>
      <c r="C160" s="1">
        <f t="shared" si="6"/>
        <v>42.143999999999998</v>
      </c>
      <c r="D160" s="1">
        <f t="shared" si="7"/>
        <v>42.634500000000003</v>
      </c>
      <c r="E160">
        <v>1</v>
      </c>
      <c r="F160" s="1">
        <v>7.6027099999999999E-6</v>
      </c>
      <c r="G160" s="1">
        <v>6.1943600000000001E-6</v>
      </c>
      <c r="H160" s="1">
        <v>2.8577900000000001E-6</v>
      </c>
      <c r="I160" s="1">
        <v>1.79485E-7</v>
      </c>
      <c r="J160" s="1">
        <v>1.02376E-7</v>
      </c>
      <c r="K160" s="1">
        <v>6.67249E-9</v>
      </c>
      <c r="L160" s="1">
        <v>4.9622199999999998E-9</v>
      </c>
      <c r="M160" s="1">
        <v>8.3307000000000003E-7</v>
      </c>
      <c r="N160" s="1">
        <v>1.8452299999999999E-6</v>
      </c>
    </row>
    <row r="161" spans="1:14" x14ac:dyDescent="0.25">
      <c r="A161">
        <f t="shared" si="8"/>
        <v>159</v>
      </c>
      <c r="B161" s="1">
        <v>42.143999999999998</v>
      </c>
      <c r="C161" s="1">
        <f t="shared" si="6"/>
        <v>41.226999999999997</v>
      </c>
      <c r="D161" s="1">
        <f t="shared" si="7"/>
        <v>41.685499999999998</v>
      </c>
      <c r="E161">
        <v>1</v>
      </c>
      <c r="F161" s="1">
        <v>2.3969299999999999E-6</v>
      </c>
      <c r="G161" s="1">
        <v>1.9529200000000001E-6</v>
      </c>
      <c r="H161" s="1">
        <v>2.34247E-6</v>
      </c>
      <c r="I161" s="1">
        <v>1.17926E-6</v>
      </c>
      <c r="J161" s="1">
        <v>3.8072599999999999E-7</v>
      </c>
      <c r="K161" s="1">
        <v>6.7929199999999995E-10</v>
      </c>
      <c r="L161" s="1">
        <v>4.5996599999999998E-9</v>
      </c>
      <c r="M161" s="1">
        <v>4.4311499999999998E-7</v>
      </c>
      <c r="N161" s="1">
        <v>7.201E-7</v>
      </c>
    </row>
    <row r="162" spans="1:14" x14ac:dyDescent="0.25">
      <c r="A162">
        <f t="shared" si="8"/>
        <v>160</v>
      </c>
      <c r="B162" s="1">
        <v>41.226999999999997</v>
      </c>
      <c r="C162" s="1">
        <f t="shared" si="6"/>
        <v>39.729999999999997</v>
      </c>
      <c r="D162" s="1">
        <f t="shared" si="7"/>
        <v>40.478499999999997</v>
      </c>
      <c r="E162">
        <v>1</v>
      </c>
      <c r="F162" s="1">
        <v>8.3938999999999994E-6</v>
      </c>
      <c r="G162" s="1">
        <v>6.8389900000000002E-6</v>
      </c>
      <c r="H162" s="1">
        <v>3.5153099999999999E-6</v>
      </c>
      <c r="I162" s="1">
        <v>4.02818E-7</v>
      </c>
      <c r="J162" s="1">
        <v>2.01552E-7</v>
      </c>
      <c r="K162" s="1">
        <v>5.9939299999999998E-9</v>
      </c>
      <c r="L162" s="1">
        <v>7.4249699999999998E-9</v>
      </c>
      <c r="M162" s="1">
        <v>1.3374699999999999E-6</v>
      </c>
      <c r="N162" s="1">
        <v>1.7750299999999999E-6</v>
      </c>
    </row>
    <row r="163" spans="1:14" x14ac:dyDescent="0.25">
      <c r="A163">
        <f t="shared" si="8"/>
        <v>161</v>
      </c>
      <c r="B163" s="1">
        <v>39.729999999999997</v>
      </c>
      <c r="C163" s="1">
        <f t="shared" si="6"/>
        <v>38.786999999999999</v>
      </c>
      <c r="D163" s="1">
        <f t="shared" si="7"/>
        <v>39.258499999999998</v>
      </c>
      <c r="E163">
        <v>1</v>
      </c>
      <c r="F163" s="1">
        <v>4.75639E-6</v>
      </c>
      <c r="G163" s="1">
        <v>3.8753E-6</v>
      </c>
      <c r="H163" s="1">
        <v>2.1911999999999999E-6</v>
      </c>
      <c r="I163" s="1">
        <v>1.9920799999999999E-7</v>
      </c>
      <c r="J163" s="1">
        <v>1.19056E-7</v>
      </c>
      <c r="K163" s="1">
        <v>3.2954900000000002E-9</v>
      </c>
      <c r="L163" s="1">
        <v>4.61571E-9</v>
      </c>
      <c r="M163" s="1">
        <v>7.2591300000000005E-7</v>
      </c>
      <c r="N163" s="1">
        <v>1.2660799999999999E-6</v>
      </c>
    </row>
    <row r="164" spans="1:14" x14ac:dyDescent="0.25">
      <c r="A164">
        <f t="shared" si="8"/>
        <v>162</v>
      </c>
      <c r="B164" s="1">
        <v>38.786999999999999</v>
      </c>
      <c r="C164" s="1">
        <f t="shared" si="6"/>
        <v>37.792000000000002</v>
      </c>
      <c r="D164" s="1">
        <f t="shared" si="7"/>
        <v>38.289500000000004</v>
      </c>
      <c r="E164">
        <v>1</v>
      </c>
      <c r="F164" s="1">
        <v>2.4589700000000001E-6</v>
      </c>
      <c r="G164" s="1">
        <v>2.0034600000000001E-6</v>
      </c>
      <c r="H164" s="1">
        <v>2.3485800000000001E-6</v>
      </c>
      <c r="I164" s="1">
        <v>7.6442399999999996E-7</v>
      </c>
      <c r="J164" s="1">
        <v>3.5881399999999997E-8</v>
      </c>
      <c r="K164" s="1">
        <v>6.49153E-10</v>
      </c>
      <c r="L164" s="1">
        <v>4.8298E-9</v>
      </c>
      <c r="M164" s="1">
        <v>7.7367000000000002E-7</v>
      </c>
      <c r="N164" s="1">
        <v>8.1048200000000004E-7</v>
      </c>
    </row>
    <row r="165" spans="1:14" x14ac:dyDescent="0.25">
      <c r="A165">
        <f t="shared" si="8"/>
        <v>163</v>
      </c>
      <c r="B165" s="1">
        <v>37.792000000000002</v>
      </c>
      <c r="C165" s="1">
        <f t="shared" si="6"/>
        <v>37.304000000000002</v>
      </c>
      <c r="D165" s="1">
        <f t="shared" si="7"/>
        <v>37.548000000000002</v>
      </c>
      <c r="E165">
        <v>1</v>
      </c>
      <c r="F165" s="1">
        <v>1.1227000000000001E-6</v>
      </c>
      <c r="G165" s="1">
        <v>9.1472899999999996E-7</v>
      </c>
      <c r="H165" s="1">
        <v>1.1275899999999999E-6</v>
      </c>
      <c r="I165" s="1">
        <v>2.1120000000000001E-7</v>
      </c>
      <c r="J165" s="1">
        <v>7.3930800000000003E-9</v>
      </c>
      <c r="K165" s="1">
        <v>2.5507599999999998E-10</v>
      </c>
      <c r="L165" s="1">
        <v>2.3503099999999999E-9</v>
      </c>
      <c r="M165" s="1">
        <v>2.6635600000000001E-7</v>
      </c>
      <c r="N165" s="1">
        <v>6.5003400000000001E-7</v>
      </c>
    </row>
    <row r="166" spans="1:14" x14ac:dyDescent="0.25">
      <c r="A166">
        <f t="shared" si="8"/>
        <v>164</v>
      </c>
      <c r="B166" s="1">
        <v>37.304000000000002</v>
      </c>
      <c r="C166" s="1">
        <f t="shared" si="6"/>
        <v>36.859000000000002</v>
      </c>
      <c r="D166" s="1">
        <f t="shared" si="7"/>
        <v>37.081500000000005</v>
      </c>
      <c r="E166">
        <v>1</v>
      </c>
      <c r="F166" s="1">
        <v>2.6741599999999999E-7</v>
      </c>
      <c r="G166" s="1">
        <v>2.1787899999999999E-7</v>
      </c>
      <c r="H166" s="1">
        <v>1.0692300000000001E-6</v>
      </c>
      <c r="I166" s="1">
        <v>3.6484399999999998E-7</v>
      </c>
      <c r="J166" s="1">
        <v>7.90824E-10</v>
      </c>
      <c r="K166" s="1">
        <v>-4.2436700000000002E-12</v>
      </c>
      <c r="L166" s="1">
        <v>2.1322599999999998E-9</v>
      </c>
      <c r="M166" s="1">
        <v>2.2974099999999999E-7</v>
      </c>
      <c r="N166" s="1">
        <v>4.74647E-7</v>
      </c>
    </row>
    <row r="167" spans="1:14" x14ac:dyDescent="0.25">
      <c r="A167">
        <f t="shared" si="8"/>
        <v>165</v>
      </c>
      <c r="B167" s="1">
        <v>36.859000000000002</v>
      </c>
      <c r="C167" s="1">
        <f t="shared" si="6"/>
        <v>36.418999999999997</v>
      </c>
      <c r="D167" s="1">
        <f t="shared" si="7"/>
        <v>36.638999999999996</v>
      </c>
      <c r="E167">
        <v>1</v>
      </c>
      <c r="F167" s="1">
        <v>1.2908299999999999E-7</v>
      </c>
      <c r="G167" s="1">
        <v>1.05171E-7</v>
      </c>
      <c r="H167" s="1">
        <v>9.9501000000000007E-7</v>
      </c>
      <c r="I167" s="1">
        <v>3.8537299999999999E-7</v>
      </c>
      <c r="J167" s="1">
        <v>1.2773900000000001E-10</v>
      </c>
      <c r="K167" s="1">
        <v>-5.5350700000000002E-12</v>
      </c>
      <c r="L167" s="1">
        <v>2.0971199999999999E-9</v>
      </c>
      <c r="M167" s="1">
        <v>2.06823E-7</v>
      </c>
      <c r="N167" s="1">
        <v>4.0281500000000002E-7</v>
      </c>
    </row>
    <row r="168" spans="1:14" x14ac:dyDescent="0.25">
      <c r="A168">
        <f t="shared" si="8"/>
        <v>166</v>
      </c>
      <c r="B168" s="1">
        <v>36.418999999999997</v>
      </c>
      <c r="C168" s="1">
        <f t="shared" si="6"/>
        <v>36.057000000000002</v>
      </c>
      <c r="D168" s="1">
        <f t="shared" si="7"/>
        <v>36.238</v>
      </c>
      <c r="E168">
        <v>1</v>
      </c>
      <c r="F168" s="1">
        <v>2.31591E-7</v>
      </c>
      <c r="G168" s="1">
        <v>1.8869E-7</v>
      </c>
      <c r="H168" s="1">
        <v>7.2007900000000005E-7</v>
      </c>
      <c r="I168" s="1">
        <v>2.9610299999999999E-7</v>
      </c>
      <c r="J168" s="1">
        <v>1.2226499999999999E-9</v>
      </c>
      <c r="K168" s="1">
        <v>7.5469699999999997E-12</v>
      </c>
      <c r="L168" s="1">
        <v>1.7212399999999999E-9</v>
      </c>
      <c r="M168" s="1">
        <v>1.1906999999999999E-7</v>
      </c>
      <c r="N168" s="1">
        <v>3.0490599999999999E-7</v>
      </c>
    </row>
    <row r="169" spans="1:14" x14ac:dyDescent="0.25">
      <c r="A169">
        <f t="shared" si="8"/>
        <v>167</v>
      </c>
      <c r="B169" s="1">
        <v>36.057000000000002</v>
      </c>
      <c r="C169" s="1">
        <f t="shared" si="6"/>
        <v>35.698</v>
      </c>
      <c r="D169" s="1">
        <f t="shared" si="7"/>
        <v>35.877499999999998</v>
      </c>
      <c r="E169">
        <v>1</v>
      </c>
      <c r="F169" s="1">
        <v>9.5970099999999992E-7</v>
      </c>
      <c r="G169" s="1">
        <v>7.8192299999999998E-7</v>
      </c>
      <c r="H169" s="1">
        <v>5.57659E-7</v>
      </c>
      <c r="I169" s="1">
        <v>2.2691699999999999E-7</v>
      </c>
      <c r="J169" s="1">
        <v>1.1455799999999999E-8</v>
      </c>
      <c r="K169" s="1">
        <v>4.8817500000000002E-10</v>
      </c>
      <c r="L169" s="1">
        <v>1.69758E-9</v>
      </c>
      <c r="M169" s="1">
        <v>5.7769800000000003E-8</v>
      </c>
      <c r="N169" s="1">
        <v>2.7297199999999999E-7</v>
      </c>
    </row>
    <row r="170" spans="1:14" x14ac:dyDescent="0.25">
      <c r="A170">
        <f t="shared" si="8"/>
        <v>168</v>
      </c>
      <c r="B170" s="1">
        <v>35.698</v>
      </c>
      <c r="C170" s="1">
        <f t="shared" si="6"/>
        <v>34.539000000000001</v>
      </c>
      <c r="D170" s="1">
        <f t="shared" si="7"/>
        <v>35.118499999999997</v>
      </c>
      <c r="E170">
        <v>1</v>
      </c>
      <c r="F170" s="1">
        <v>2.7127400000000001E-6</v>
      </c>
      <c r="G170" s="1">
        <v>2.2102200000000002E-6</v>
      </c>
      <c r="H170" s="1">
        <v>8.7179800000000001E-7</v>
      </c>
      <c r="I170" s="1">
        <v>2.38808E-7</v>
      </c>
      <c r="J170" s="1">
        <v>9.6161600000000003E-8</v>
      </c>
      <c r="K170" s="1">
        <v>2.6801800000000001E-9</v>
      </c>
      <c r="L170" s="1">
        <v>5.4385600000000003E-9</v>
      </c>
      <c r="M170" s="1">
        <v>1.38215E-7</v>
      </c>
      <c r="N170" s="1">
        <v>4.9477499999999996E-7</v>
      </c>
    </row>
    <row r="171" spans="1:14" x14ac:dyDescent="0.25">
      <c r="A171">
        <f t="shared" si="8"/>
        <v>169</v>
      </c>
      <c r="B171" s="1">
        <v>34.539000000000001</v>
      </c>
      <c r="C171" s="1">
        <f t="shared" si="6"/>
        <v>33.085000000000001</v>
      </c>
      <c r="D171" s="1">
        <f t="shared" si="7"/>
        <v>33.811999999999998</v>
      </c>
      <c r="E171">
        <v>1</v>
      </c>
      <c r="F171" s="1">
        <v>3.74613E-6</v>
      </c>
      <c r="G171" s="1">
        <v>3.0521899999999999E-6</v>
      </c>
      <c r="H171" s="1">
        <v>1.0350499999999999E-6</v>
      </c>
      <c r="I171" s="1">
        <v>1.01418E-7</v>
      </c>
      <c r="J171" s="1">
        <v>7.4567100000000001E-8</v>
      </c>
      <c r="K171" s="1">
        <v>4.5243600000000003E-9</v>
      </c>
      <c r="L171" s="1">
        <v>6.7253900000000001E-9</v>
      </c>
      <c r="M171" s="1">
        <v>2.7805700000000001E-7</v>
      </c>
      <c r="N171" s="1">
        <v>6.5557199999999999E-7</v>
      </c>
    </row>
    <row r="172" spans="1:14" x14ac:dyDescent="0.25">
      <c r="A172">
        <f t="shared" si="8"/>
        <v>170</v>
      </c>
      <c r="B172" s="1">
        <v>33.085000000000001</v>
      </c>
      <c r="C172" s="1">
        <f t="shared" si="6"/>
        <v>31.693000000000001</v>
      </c>
      <c r="D172" s="1">
        <f t="shared" si="7"/>
        <v>32.389000000000003</v>
      </c>
      <c r="E172">
        <v>1</v>
      </c>
      <c r="F172" s="1">
        <v>3.4783199999999999E-6</v>
      </c>
      <c r="G172" s="1">
        <v>2.8339800000000002E-6</v>
      </c>
      <c r="H172" s="1">
        <v>1.03091E-6</v>
      </c>
      <c r="I172" s="1">
        <v>1.03607E-7</v>
      </c>
      <c r="J172" s="1">
        <v>1.6077300000000001E-7</v>
      </c>
      <c r="K172" s="1">
        <v>3.9050299999999997E-9</v>
      </c>
      <c r="L172" s="1">
        <v>6.3393600000000003E-9</v>
      </c>
      <c r="M172" s="1">
        <v>3.0773999999999997E-7</v>
      </c>
      <c r="N172" s="1">
        <v>6.1955799999999997E-7</v>
      </c>
    </row>
    <row r="173" spans="1:14" x14ac:dyDescent="0.25">
      <c r="A173">
        <f t="shared" si="8"/>
        <v>171</v>
      </c>
      <c r="B173" s="1">
        <v>31.693000000000001</v>
      </c>
      <c r="C173" s="1">
        <f t="shared" si="6"/>
        <v>27.885000000000002</v>
      </c>
      <c r="D173" s="1">
        <f t="shared" si="7"/>
        <v>29.789000000000001</v>
      </c>
      <c r="E173">
        <v>1</v>
      </c>
      <c r="F173" s="1">
        <v>9.3282100000000006E-6</v>
      </c>
      <c r="G173" s="1">
        <v>7.6002200000000002E-6</v>
      </c>
      <c r="H173" s="1">
        <v>2.8060100000000002E-6</v>
      </c>
      <c r="I173" s="1">
        <v>1.54393E-7</v>
      </c>
      <c r="J173" s="1">
        <v>2.5135300000000001E-7</v>
      </c>
      <c r="K173" s="1">
        <v>1.04486E-8</v>
      </c>
      <c r="L173" s="1">
        <v>1.68072E-8</v>
      </c>
      <c r="M173" s="1">
        <v>1.71163E-6</v>
      </c>
      <c r="N173" s="1">
        <v>9.3998500000000001E-7</v>
      </c>
    </row>
    <row r="174" spans="1:14" x14ac:dyDescent="0.25">
      <c r="A174">
        <f t="shared" si="8"/>
        <v>172</v>
      </c>
      <c r="B174" s="1">
        <v>27.885000000000002</v>
      </c>
      <c r="C174" s="1">
        <f t="shared" si="6"/>
        <v>24.658000000000001</v>
      </c>
      <c r="D174" s="1">
        <f t="shared" si="7"/>
        <v>26.271500000000003</v>
      </c>
      <c r="E174">
        <v>1</v>
      </c>
      <c r="F174" s="1">
        <v>6.3028799999999997E-6</v>
      </c>
      <c r="G174" s="1">
        <v>5.1353200000000003E-6</v>
      </c>
      <c r="H174" s="1">
        <v>2.2512900000000001E-6</v>
      </c>
      <c r="I174" s="1">
        <v>3.4455299999999998E-7</v>
      </c>
      <c r="J174" s="1">
        <v>4.6681500000000001E-7</v>
      </c>
      <c r="K174" s="1">
        <v>5.4577600000000004E-9</v>
      </c>
      <c r="L174" s="1">
        <v>1.36188E-8</v>
      </c>
      <c r="M174" s="1">
        <v>1.24729E-6</v>
      </c>
      <c r="N174" s="1">
        <v>6.5944899999999996E-7</v>
      </c>
    </row>
    <row r="175" spans="1:14" x14ac:dyDescent="0.25">
      <c r="A175">
        <f t="shared" si="8"/>
        <v>173</v>
      </c>
      <c r="B175" s="1">
        <v>24.658000000000001</v>
      </c>
      <c r="C175" s="1">
        <f t="shared" si="6"/>
        <v>22.536000000000001</v>
      </c>
      <c r="D175" s="1">
        <f t="shared" si="7"/>
        <v>23.597000000000001</v>
      </c>
      <c r="E175">
        <v>1</v>
      </c>
      <c r="F175" s="1">
        <v>3.7767499999999999E-6</v>
      </c>
      <c r="G175" s="1">
        <v>3.0771300000000001E-6</v>
      </c>
      <c r="H175" s="1">
        <v>1.407E-6</v>
      </c>
      <c r="I175" s="1">
        <v>1.7332099999999999E-7</v>
      </c>
      <c r="J175" s="1">
        <v>2.3029500000000001E-7</v>
      </c>
      <c r="K175" s="1">
        <v>3.1680299999999999E-9</v>
      </c>
      <c r="L175" s="1">
        <v>8.6303199999999996E-9</v>
      </c>
      <c r="M175" s="1">
        <v>7.4102500000000003E-7</v>
      </c>
      <c r="N175" s="1">
        <v>4.9265200000000001E-7</v>
      </c>
    </row>
    <row r="176" spans="1:14" x14ac:dyDescent="0.25">
      <c r="A176">
        <f t="shared" si="8"/>
        <v>174</v>
      </c>
      <c r="B176" s="1">
        <v>22.536000000000001</v>
      </c>
      <c r="C176" s="1">
        <f t="shared" si="6"/>
        <v>22.378</v>
      </c>
      <c r="D176" s="1">
        <f t="shared" si="7"/>
        <v>22.457000000000001</v>
      </c>
      <c r="E176">
        <v>1</v>
      </c>
      <c r="F176" s="1">
        <v>1.3738500000000001E-7</v>
      </c>
      <c r="G176" s="1">
        <v>1.11936E-7</v>
      </c>
      <c r="H176" s="1">
        <v>1.02907E-7</v>
      </c>
      <c r="I176" s="1">
        <v>5.2735000000000002E-8</v>
      </c>
      <c r="J176" s="1">
        <v>8.4066099999999999E-8</v>
      </c>
      <c r="K176" s="1">
        <v>5.1699099999999997E-11</v>
      </c>
      <c r="L176" s="1">
        <v>6.2871500000000004E-10</v>
      </c>
      <c r="M176" s="1">
        <v>5.1524599999999998E-9</v>
      </c>
      <c r="N176" s="1">
        <v>4.5019799999999998E-8</v>
      </c>
    </row>
    <row r="177" spans="1:14" x14ac:dyDescent="0.25">
      <c r="A177">
        <f t="shared" si="8"/>
        <v>175</v>
      </c>
      <c r="B177" s="1">
        <v>22.378</v>
      </c>
      <c r="C177" s="1">
        <f t="shared" si="6"/>
        <v>22.155999999999999</v>
      </c>
      <c r="D177" s="1">
        <f t="shared" si="7"/>
        <v>22.266999999999999</v>
      </c>
      <c r="E177">
        <v>1</v>
      </c>
      <c r="F177" s="1">
        <v>1.34228E-7</v>
      </c>
      <c r="G177" s="1">
        <v>1.09363E-7</v>
      </c>
      <c r="H177" s="1">
        <v>1.26658E-7</v>
      </c>
      <c r="I177" s="1">
        <v>7.6747700000000004E-8</v>
      </c>
      <c r="J177" s="1">
        <v>1.22346E-7</v>
      </c>
      <c r="K177" s="1">
        <v>3.0736800000000003E-11</v>
      </c>
      <c r="L177" s="1">
        <v>8.8805800000000002E-10</v>
      </c>
      <c r="M177" s="1">
        <v>7.3648199999999998E-9</v>
      </c>
      <c r="N177" s="1">
        <v>4.2545199999999999E-8</v>
      </c>
    </row>
    <row r="178" spans="1:14" x14ac:dyDescent="0.25">
      <c r="A178">
        <f t="shared" si="8"/>
        <v>176</v>
      </c>
      <c r="B178" s="1">
        <v>22.155999999999999</v>
      </c>
      <c r="C178" s="1">
        <f t="shared" si="6"/>
        <v>22.001000000000001</v>
      </c>
      <c r="D178" s="1">
        <f t="shared" si="7"/>
        <v>22.078499999999998</v>
      </c>
      <c r="E178">
        <v>1</v>
      </c>
      <c r="F178" s="1">
        <v>1.01033E-7</v>
      </c>
      <c r="G178" s="1">
        <v>8.2317299999999998E-8</v>
      </c>
      <c r="H178" s="1">
        <v>7.6546800000000006E-8</v>
      </c>
      <c r="I178" s="1">
        <v>3.8714200000000003E-8</v>
      </c>
      <c r="J178" s="1">
        <v>5.77618E-8</v>
      </c>
      <c r="K178" s="1">
        <v>3.1835399999999997E-11</v>
      </c>
      <c r="L178" s="1">
        <v>6.1463400000000001E-10</v>
      </c>
      <c r="M178" s="1">
        <v>3.9786399999999998E-9</v>
      </c>
      <c r="N178" s="1">
        <v>3.3854E-8</v>
      </c>
    </row>
    <row r="179" spans="1:14" x14ac:dyDescent="0.25">
      <c r="A179">
        <f t="shared" si="8"/>
        <v>177</v>
      </c>
      <c r="B179" s="1">
        <v>22.001000000000001</v>
      </c>
      <c r="C179" s="1">
        <f t="shared" si="6"/>
        <v>21.702000000000002</v>
      </c>
      <c r="D179" s="1">
        <f t="shared" si="7"/>
        <v>21.851500000000001</v>
      </c>
      <c r="E179">
        <v>1</v>
      </c>
      <c r="F179" s="1">
        <v>2.71463E-7</v>
      </c>
      <c r="G179" s="1">
        <v>2.2117599999999999E-7</v>
      </c>
      <c r="H179" s="1">
        <v>1.4703499999999999E-7</v>
      </c>
      <c r="I179" s="1">
        <v>3.9175599999999998E-8</v>
      </c>
      <c r="J179" s="1">
        <v>3.6121200000000001E-8</v>
      </c>
      <c r="K179" s="1">
        <v>1.3625599999999999E-10</v>
      </c>
      <c r="L179" s="1">
        <v>1.1865100000000001E-9</v>
      </c>
      <c r="M179" s="1">
        <v>2.3092299999999999E-8</v>
      </c>
      <c r="N179" s="1">
        <v>8.4766700000000004E-8</v>
      </c>
    </row>
    <row r="180" spans="1:14" x14ac:dyDescent="0.25">
      <c r="A180">
        <f t="shared" si="8"/>
        <v>178</v>
      </c>
      <c r="B180" s="1">
        <v>21.702000000000002</v>
      </c>
      <c r="C180" s="1">
        <f t="shared" si="6"/>
        <v>21.486000000000001</v>
      </c>
      <c r="D180" s="1">
        <f t="shared" si="7"/>
        <v>21.594000000000001</v>
      </c>
      <c r="E180">
        <v>1</v>
      </c>
      <c r="F180" s="1">
        <v>1.8720000000000001E-7</v>
      </c>
      <c r="G180" s="1">
        <v>1.5252199999999999E-7</v>
      </c>
      <c r="H180" s="1">
        <v>1.11665E-7</v>
      </c>
      <c r="I180" s="1">
        <v>2.5971499999999999E-8</v>
      </c>
      <c r="J180" s="1">
        <v>4.2814800000000004E-9</v>
      </c>
      <c r="K180" s="1">
        <v>8.3016299999999998E-11</v>
      </c>
      <c r="L180" s="1">
        <v>8.5251400000000002E-10</v>
      </c>
      <c r="M180" s="1">
        <v>1.466E-8</v>
      </c>
      <c r="N180" s="1">
        <v>7.1033300000000001E-8</v>
      </c>
    </row>
    <row r="181" spans="1:14" x14ac:dyDescent="0.25">
      <c r="A181">
        <f t="shared" si="8"/>
        <v>179</v>
      </c>
      <c r="B181" s="1">
        <v>21.486000000000001</v>
      </c>
      <c r="C181" s="1">
        <f t="shared" si="6"/>
        <v>21.335999999999999</v>
      </c>
      <c r="D181" s="1">
        <f t="shared" si="7"/>
        <v>21.411000000000001</v>
      </c>
      <c r="E181">
        <v>1</v>
      </c>
      <c r="F181" s="1">
        <v>8.6027700000000005E-8</v>
      </c>
      <c r="G181" s="1">
        <v>7.0091599999999995E-8</v>
      </c>
      <c r="H181" s="1">
        <v>7.8270399999999994E-8</v>
      </c>
      <c r="I181" s="1">
        <v>2.7904299999999999E-8</v>
      </c>
      <c r="J181" s="1">
        <v>1.20403E-9</v>
      </c>
      <c r="K181" s="1">
        <v>2.11119E-11</v>
      </c>
      <c r="L181" s="1">
        <v>5.9009700000000004E-10</v>
      </c>
      <c r="M181" s="1">
        <v>6.5477200000000002E-9</v>
      </c>
      <c r="N181" s="1">
        <v>4.3818299999999999E-8</v>
      </c>
    </row>
    <row r="182" spans="1:14" x14ac:dyDescent="0.25">
      <c r="A182">
        <f t="shared" si="8"/>
        <v>180</v>
      </c>
      <c r="B182" s="1">
        <v>21.335999999999999</v>
      </c>
      <c r="C182" s="1">
        <f t="shared" si="6"/>
        <v>21.23</v>
      </c>
      <c r="D182" s="1">
        <f t="shared" si="7"/>
        <v>21.283000000000001</v>
      </c>
      <c r="E182">
        <v>1</v>
      </c>
      <c r="F182" s="1">
        <v>2.9190299999999998E-8</v>
      </c>
      <c r="G182" s="1">
        <v>2.3782999999999999E-8</v>
      </c>
      <c r="H182" s="1">
        <v>5.4303400000000002E-8</v>
      </c>
      <c r="I182" s="1">
        <v>2.79811E-8</v>
      </c>
      <c r="J182" s="1">
        <v>3.5955299999999999E-10</v>
      </c>
      <c r="K182" s="1">
        <v>1.3069E-12</v>
      </c>
      <c r="L182" s="1">
        <v>4.1812399999999998E-10</v>
      </c>
      <c r="M182" s="1">
        <v>2.6452699999999999E-9</v>
      </c>
      <c r="N182" s="1">
        <v>2.3677000000000001E-8</v>
      </c>
    </row>
    <row r="183" spans="1:14" x14ac:dyDescent="0.25">
      <c r="A183">
        <f t="shared" si="8"/>
        <v>181</v>
      </c>
      <c r="B183" s="1">
        <v>21.23</v>
      </c>
      <c r="C183" s="1">
        <f t="shared" si="6"/>
        <v>21.145</v>
      </c>
      <c r="D183" s="1">
        <f t="shared" si="7"/>
        <v>21.1875</v>
      </c>
      <c r="E183">
        <v>1</v>
      </c>
      <c r="F183" s="1">
        <v>1.27842E-8</v>
      </c>
      <c r="G183" s="1">
        <v>1.0416E-8</v>
      </c>
      <c r="H183" s="1">
        <v>4.12693E-8</v>
      </c>
      <c r="I183" s="1">
        <v>2.4465500000000002E-8</v>
      </c>
      <c r="J183" s="1">
        <v>1.22778E-10</v>
      </c>
      <c r="K183" s="1">
        <v>-4.7648899999999995E-13</v>
      </c>
      <c r="L183" s="1">
        <v>3.3252899999999998E-10</v>
      </c>
      <c r="M183" s="1">
        <v>1.4620499999999999E-9</v>
      </c>
      <c r="N183" s="1">
        <v>1.53417E-8</v>
      </c>
    </row>
    <row r="184" spans="1:14" x14ac:dyDescent="0.25">
      <c r="A184">
        <f t="shared" si="8"/>
        <v>182</v>
      </c>
      <c r="B184" s="1">
        <v>21.145</v>
      </c>
      <c r="C184" s="1">
        <f t="shared" si="6"/>
        <v>21.06</v>
      </c>
      <c r="D184" s="1">
        <f t="shared" si="7"/>
        <v>21.102499999999999</v>
      </c>
      <c r="E184">
        <v>1</v>
      </c>
      <c r="F184" s="1">
        <v>9.0380600000000005E-9</v>
      </c>
      <c r="G184" s="1">
        <v>7.3638200000000003E-9</v>
      </c>
      <c r="H184" s="1">
        <v>3.8581599999999999E-8</v>
      </c>
      <c r="I184" s="1">
        <v>2.4048999999999999E-8</v>
      </c>
      <c r="J184" s="1">
        <v>5.8523899999999998E-11</v>
      </c>
      <c r="K184" s="1">
        <v>-4.6782599999999995E-13</v>
      </c>
      <c r="L184" s="1">
        <v>3.3076299999999998E-10</v>
      </c>
      <c r="M184" s="1">
        <v>1.3282E-9</v>
      </c>
      <c r="N184" s="1">
        <v>1.32043E-8</v>
      </c>
    </row>
    <row r="185" spans="1:14" x14ac:dyDescent="0.25">
      <c r="A185">
        <f t="shared" si="8"/>
        <v>183</v>
      </c>
      <c r="B185" s="1">
        <v>21.06</v>
      </c>
      <c r="C185" s="1">
        <f t="shared" si="6"/>
        <v>20.975999999999999</v>
      </c>
      <c r="D185" s="1">
        <f t="shared" si="7"/>
        <v>21.018000000000001</v>
      </c>
      <c r="E185">
        <v>1</v>
      </c>
      <c r="F185" s="1">
        <v>7.3423199999999999E-9</v>
      </c>
      <c r="G185" s="1">
        <v>5.9822100000000002E-9</v>
      </c>
      <c r="H185" s="1">
        <v>3.5889999999999999E-8</v>
      </c>
      <c r="I185" s="1">
        <v>2.2886500000000001E-8</v>
      </c>
      <c r="J185" s="1">
        <v>3.15508E-11</v>
      </c>
      <c r="K185" s="1">
        <v>-3.5197500000000002E-13</v>
      </c>
      <c r="L185" s="1">
        <v>3.2904400000000002E-10</v>
      </c>
      <c r="M185" s="1">
        <v>1.2478399999999999E-9</v>
      </c>
      <c r="N185" s="1">
        <v>1.17557E-8</v>
      </c>
    </row>
    <row r="186" spans="1:14" x14ac:dyDescent="0.25">
      <c r="A186">
        <f t="shared" si="8"/>
        <v>184</v>
      </c>
      <c r="B186" s="1">
        <v>20.975999999999999</v>
      </c>
      <c r="C186" s="1">
        <f t="shared" si="6"/>
        <v>20.768000000000001</v>
      </c>
      <c r="D186" s="1">
        <f t="shared" si="7"/>
        <v>20.872</v>
      </c>
      <c r="E186">
        <v>1</v>
      </c>
      <c r="F186" s="1">
        <v>1.5423199999999999E-8</v>
      </c>
      <c r="G186" s="1">
        <v>1.25661E-8</v>
      </c>
      <c r="H186" s="1">
        <v>7.8920299999999998E-8</v>
      </c>
      <c r="I186" s="1">
        <v>5.1188400000000003E-8</v>
      </c>
      <c r="J186" s="1">
        <v>4.6217899999999999E-11</v>
      </c>
      <c r="K186" s="1">
        <v>-6.2867200000000003E-13</v>
      </c>
      <c r="L186" s="1">
        <v>8.1495800000000003E-10</v>
      </c>
      <c r="M186" s="1">
        <v>7.1894600000000001E-9</v>
      </c>
      <c r="N186" s="1">
        <v>2.05425E-8</v>
      </c>
    </row>
    <row r="187" spans="1:14" x14ac:dyDescent="0.25">
      <c r="A187">
        <f t="shared" si="8"/>
        <v>185</v>
      </c>
      <c r="B187" s="1">
        <v>20.768000000000001</v>
      </c>
      <c r="C187" s="1">
        <f t="shared" si="6"/>
        <v>20.684999999999999</v>
      </c>
      <c r="D187" s="1">
        <f t="shared" si="7"/>
        <v>20.726500000000001</v>
      </c>
      <c r="E187">
        <v>1</v>
      </c>
      <c r="F187" s="1">
        <v>5.9189999999999999E-9</v>
      </c>
      <c r="G187" s="1">
        <v>4.8225400000000002E-9</v>
      </c>
      <c r="H187" s="1">
        <v>2.8447E-8</v>
      </c>
      <c r="I187" s="1">
        <v>1.8658200000000002E-8</v>
      </c>
      <c r="J187" s="1">
        <v>2.33795E-11</v>
      </c>
      <c r="K187" s="1">
        <v>-3.2628899999999999E-13</v>
      </c>
      <c r="L187" s="1">
        <v>3.2299400000000002E-10</v>
      </c>
      <c r="M187" s="1">
        <v>1.0776299999999999E-9</v>
      </c>
      <c r="N187" s="1">
        <v>8.7111099999999997E-9</v>
      </c>
    </row>
    <row r="188" spans="1:14" x14ac:dyDescent="0.25">
      <c r="A188">
        <f t="shared" si="8"/>
        <v>186</v>
      </c>
      <c r="B188" s="1">
        <v>20.684999999999999</v>
      </c>
      <c r="C188" s="1">
        <f t="shared" si="6"/>
        <v>20.602</v>
      </c>
      <c r="D188" s="1">
        <f t="shared" si="7"/>
        <v>20.6435</v>
      </c>
      <c r="E188">
        <v>1</v>
      </c>
      <c r="F188" s="1">
        <v>6.37842E-9</v>
      </c>
      <c r="G188" s="1">
        <v>5.1968600000000002E-9</v>
      </c>
      <c r="H188" s="1">
        <v>2.69284E-8</v>
      </c>
      <c r="I188" s="1">
        <v>1.7797699999999999E-8</v>
      </c>
      <c r="J188" s="1">
        <v>3.8620700000000002E-11</v>
      </c>
      <c r="K188" s="1">
        <v>-3.8757100000000001E-13</v>
      </c>
      <c r="L188" s="1">
        <v>3.2124699999999998E-10</v>
      </c>
      <c r="M188" s="1">
        <v>1.02284E-9</v>
      </c>
      <c r="N188" s="1">
        <v>8.1078099999999995E-9</v>
      </c>
    </row>
    <row r="189" spans="1:14" x14ac:dyDescent="0.25">
      <c r="A189">
        <f t="shared" si="8"/>
        <v>187</v>
      </c>
      <c r="B189" s="1">
        <v>20.602</v>
      </c>
      <c r="C189" s="1">
        <f t="shared" si="6"/>
        <v>20.52</v>
      </c>
      <c r="D189" s="1">
        <f t="shared" si="7"/>
        <v>20.561</v>
      </c>
      <c r="E189">
        <v>1</v>
      </c>
      <c r="F189" s="1">
        <v>7.9813599999999994E-9</v>
      </c>
      <c r="G189" s="1">
        <v>6.5028599999999996E-9</v>
      </c>
      <c r="H189" s="1">
        <v>2.5545300000000001E-8</v>
      </c>
      <c r="I189" s="1">
        <v>1.7097399999999999E-8</v>
      </c>
      <c r="J189" s="1">
        <v>7.5668099999999997E-11</v>
      </c>
      <c r="K189" s="1">
        <v>-3.8813600000000001E-13</v>
      </c>
      <c r="L189" s="1">
        <v>3.1959400000000001E-10</v>
      </c>
      <c r="M189" s="1">
        <v>9.2858899999999999E-10</v>
      </c>
      <c r="N189" s="1">
        <v>7.5193899999999996E-9</v>
      </c>
    </row>
    <row r="190" spans="1:14" x14ac:dyDescent="0.25">
      <c r="A190">
        <f t="shared" si="8"/>
        <v>188</v>
      </c>
      <c r="B190" s="1">
        <v>20.52</v>
      </c>
      <c r="C190" s="1">
        <f t="shared" si="6"/>
        <v>20.417999999999999</v>
      </c>
      <c r="D190" s="1">
        <f t="shared" si="7"/>
        <v>20.469000000000001</v>
      </c>
      <c r="E190">
        <v>1</v>
      </c>
      <c r="F190" s="1">
        <v>1.57876E-8</v>
      </c>
      <c r="G190" s="1">
        <v>1.28631E-8</v>
      </c>
      <c r="H190" s="1">
        <v>2.9588899999999999E-8</v>
      </c>
      <c r="I190" s="1">
        <v>2.0156900000000001E-8</v>
      </c>
      <c r="J190" s="1">
        <v>2.0029899999999999E-10</v>
      </c>
      <c r="K190" s="1">
        <v>1.8754600000000001E-13</v>
      </c>
      <c r="L190" s="1">
        <v>3.97088E-10</v>
      </c>
      <c r="M190" s="1">
        <v>1.1462E-9</v>
      </c>
      <c r="N190" s="1">
        <v>8.2857999999999997E-9</v>
      </c>
    </row>
    <row r="191" spans="1:14" x14ac:dyDescent="0.25">
      <c r="A191">
        <f t="shared" si="8"/>
        <v>189</v>
      </c>
      <c r="B191" s="1">
        <v>20.417999999999999</v>
      </c>
      <c r="C191" s="1">
        <f t="shared" si="6"/>
        <v>20.274999999999999</v>
      </c>
      <c r="D191" s="1">
        <f t="shared" si="7"/>
        <v>20.346499999999999</v>
      </c>
      <c r="E191">
        <v>1</v>
      </c>
      <c r="F191" s="1">
        <v>4.06415E-8</v>
      </c>
      <c r="G191" s="1">
        <v>3.3112900000000001E-8</v>
      </c>
      <c r="H191" s="1">
        <v>3.6114299999999998E-8</v>
      </c>
      <c r="I191" s="1">
        <v>2.3568400000000001E-8</v>
      </c>
      <c r="J191" s="1">
        <v>4.7265599999999997E-10</v>
      </c>
      <c r="K191" s="1">
        <v>7.9013500000000005E-12</v>
      </c>
      <c r="L191" s="1">
        <v>5.5154399999999997E-10</v>
      </c>
      <c r="M191" s="1">
        <v>1.2726499999999999E-9</v>
      </c>
      <c r="N191" s="1">
        <v>1.12732E-8</v>
      </c>
    </row>
    <row r="192" spans="1:14" x14ac:dyDescent="0.25">
      <c r="A192">
        <f t="shared" si="8"/>
        <v>190</v>
      </c>
      <c r="B192" s="1">
        <v>20.274999999999999</v>
      </c>
      <c r="C192" s="1">
        <f t="shared" si="6"/>
        <v>20.073</v>
      </c>
      <c r="D192" s="1">
        <f t="shared" si="7"/>
        <v>20.173999999999999</v>
      </c>
      <c r="E192">
        <v>1</v>
      </c>
      <c r="F192" s="1">
        <v>9.1028800000000003E-8</v>
      </c>
      <c r="G192" s="1">
        <v>7.4166399999999999E-8</v>
      </c>
      <c r="H192" s="1">
        <v>4.1369800000000002E-8</v>
      </c>
      <c r="I192" s="1">
        <v>1.9589300000000001E-8</v>
      </c>
      <c r="J192" s="1">
        <v>7.4479199999999999E-10</v>
      </c>
      <c r="K192" s="1">
        <v>4.8440100000000002E-11</v>
      </c>
      <c r="L192" s="1">
        <v>7.7915000000000004E-10</v>
      </c>
      <c r="M192" s="1">
        <v>1.7374300000000001E-9</v>
      </c>
      <c r="N192" s="1">
        <v>2.0043E-8</v>
      </c>
    </row>
    <row r="193" spans="1:14" x14ac:dyDescent="0.25">
      <c r="A193">
        <f t="shared" si="8"/>
        <v>191</v>
      </c>
      <c r="B193" s="1">
        <v>20.073</v>
      </c>
      <c r="C193" s="1">
        <f t="shared" si="6"/>
        <v>19.597000000000001</v>
      </c>
      <c r="D193" s="1">
        <f t="shared" si="7"/>
        <v>19.835000000000001</v>
      </c>
      <c r="E193">
        <v>1</v>
      </c>
      <c r="F193" s="1">
        <v>2.5989300000000001E-7</v>
      </c>
      <c r="G193" s="1">
        <v>2.1175E-7</v>
      </c>
      <c r="H193" s="1">
        <v>8.1540899999999997E-8</v>
      </c>
      <c r="I193" s="1">
        <v>1.9193499999999999E-8</v>
      </c>
      <c r="J193" s="1">
        <v>2.2025700000000002E-9</v>
      </c>
      <c r="K193" s="1">
        <v>2.4016799999999999E-10</v>
      </c>
      <c r="L193" s="1">
        <v>1.8286500000000001E-9</v>
      </c>
      <c r="M193" s="1">
        <v>1.08873E-8</v>
      </c>
      <c r="N193" s="1">
        <v>5.1459999999999999E-8</v>
      </c>
    </row>
    <row r="194" spans="1:14" x14ac:dyDescent="0.25">
      <c r="A194">
        <f t="shared" si="8"/>
        <v>192</v>
      </c>
      <c r="B194" s="1">
        <v>19.597000000000001</v>
      </c>
      <c r="C194" s="1">
        <f t="shared" si="6"/>
        <v>19.393000000000001</v>
      </c>
      <c r="D194" s="1">
        <f t="shared" si="7"/>
        <v>19.495000000000001</v>
      </c>
      <c r="E194">
        <v>1</v>
      </c>
      <c r="F194" s="1">
        <v>1.1651E-7</v>
      </c>
      <c r="G194" s="1">
        <v>9.4927600000000006E-8</v>
      </c>
      <c r="H194" s="1">
        <v>3.5845199999999999E-8</v>
      </c>
      <c r="I194" s="1">
        <v>6.6418199999999997E-9</v>
      </c>
      <c r="J194" s="1">
        <v>3.0380000000000001E-9</v>
      </c>
      <c r="K194" s="1">
        <v>1.1822699999999999E-10</v>
      </c>
      <c r="L194" s="1">
        <v>7.8205100000000001E-10</v>
      </c>
      <c r="M194" s="1">
        <v>2.6368800000000001E-9</v>
      </c>
      <c r="N194" s="1">
        <v>2.6566499999999998E-8</v>
      </c>
    </row>
    <row r="195" spans="1:14" x14ac:dyDescent="0.25">
      <c r="A195">
        <f t="shared" si="8"/>
        <v>193</v>
      </c>
      <c r="B195" s="1">
        <v>19.393000000000001</v>
      </c>
      <c r="C195" s="1">
        <f t="shared" si="6"/>
        <v>19.2</v>
      </c>
      <c r="D195" s="1">
        <f t="shared" si="7"/>
        <v>19.296500000000002</v>
      </c>
      <c r="E195">
        <v>1</v>
      </c>
      <c r="F195" s="1">
        <v>1.12421E-7</v>
      </c>
      <c r="G195" s="1">
        <v>9.1595400000000002E-8</v>
      </c>
      <c r="H195" s="1">
        <v>3.4986099999999999E-8</v>
      </c>
      <c r="I195" s="1">
        <v>6.22113E-9</v>
      </c>
      <c r="J195" s="1">
        <v>4.7774200000000002E-9</v>
      </c>
      <c r="K195" s="1">
        <v>1.1529E-10</v>
      </c>
      <c r="L195" s="1">
        <v>7.3484799999999998E-10</v>
      </c>
      <c r="M195" s="1">
        <v>2.5964299999999999E-9</v>
      </c>
      <c r="N195" s="1">
        <v>2.61685E-8</v>
      </c>
    </row>
    <row r="196" spans="1:14" x14ac:dyDescent="0.25">
      <c r="A196">
        <f t="shared" si="8"/>
        <v>194</v>
      </c>
      <c r="B196" s="1">
        <v>19.2</v>
      </c>
      <c r="C196" s="1">
        <f t="shared" ref="C196:C259" si="9">B197</f>
        <v>19.085000000000001</v>
      </c>
      <c r="D196" s="1">
        <f t="shared" ref="D196:D259" si="10">(B196+C196)/2</f>
        <v>19.142499999999998</v>
      </c>
      <c r="E196">
        <v>1</v>
      </c>
      <c r="F196" s="1">
        <v>7.0815700000000001E-8</v>
      </c>
      <c r="G196" s="1">
        <v>5.7697499999999998E-8</v>
      </c>
      <c r="H196" s="1">
        <v>2.1407999999999999E-8</v>
      </c>
      <c r="I196" s="1">
        <v>3.0756E-9</v>
      </c>
      <c r="J196" s="1">
        <v>2.2863800000000001E-9</v>
      </c>
      <c r="K196" s="1">
        <v>7.5447300000000001E-11</v>
      </c>
      <c r="L196" s="1">
        <v>4.3628199999999998E-10</v>
      </c>
      <c r="M196" s="1">
        <v>1.02318E-9</v>
      </c>
      <c r="N196" s="1">
        <v>1.7309200000000001E-8</v>
      </c>
    </row>
    <row r="197" spans="1:14" x14ac:dyDescent="0.25">
      <c r="A197">
        <f t="shared" ref="A197:A260" si="11">A196+1</f>
        <v>195</v>
      </c>
      <c r="B197" s="1">
        <v>19.085000000000001</v>
      </c>
      <c r="C197" s="1">
        <f t="shared" si="9"/>
        <v>17.959</v>
      </c>
      <c r="D197" s="1">
        <f t="shared" si="10"/>
        <v>18.521999999999998</v>
      </c>
      <c r="E197">
        <v>1</v>
      </c>
      <c r="F197" s="1">
        <v>7.0786900000000002E-7</v>
      </c>
      <c r="G197" s="1">
        <v>5.7674099999999999E-7</v>
      </c>
      <c r="H197" s="1">
        <v>2.2044300000000001E-7</v>
      </c>
      <c r="I197" s="1">
        <v>2.8877800000000001E-8</v>
      </c>
      <c r="J197" s="1">
        <v>2.2961400000000001E-8</v>
      </c>
      <c r="K197" s="1">
        <v>7.3274799999999996E-10</v>
      </c>
      <c r="L197" s="1">
        <v>4.2331899999999999E-9</v>
      </c>
      <c r="M197" s="1">
        <v>8.0872800000000001E-8</v>
      </c>
      <c r="N197" s="1">
        <v>1.10692E-7</v>
      </c>
    </row>
    <row r="198" spans="1:14" x14ac:dyDescent="0.25">
      <c r="A198">
        <f t="shared" si="11"/>
        <v>196</v>
      </c>
      <c r="B198" s="1">
        <v>17.959</v>
      </c>
      <c r="C198" s="1">
        <f t="shared" si="9"/>
        <v>17.759</v>
      </c>
      <c r="D198" s="1">
        <f t="shared" si="10"/>
        <v>17.859000000000002</v>
      </c>
      <c r="E198">
        <v>1</v>
      </c>
      <c r="F198" s="1">
        <v>5.8653000000000002E-8</v>
      </c>
      <c r="G198" s="1">
        <v>4.7787899999999999E-8</v>
      </c>
      <c r="H198" s="1">
        <v>3.7530400000000001E-8</v>
      </c>
      <c r="I198" s="1">
        <v>2.0274700000000002E-8</v>
      </c>
      <c r="J198" s="1">
        <v>2.54338E-8</v>
      </c>
      <c r="K198" s="1">
        <v>2.776E-11</v>
      </c>
      <c r="L198" s="1">
        <v>7.4376000000000002E-10</v>
      </c>
      <c r="M198" s="1">
        <v>2.1241700000000001E-9</v>
      </c>
      <c r="N198" s="1">
        <v>1.5131499999999999E-8</v>
      </c>
    </row>
    <row r="199" spans="1:14" x14ac:dyDescent="0.25">
      <c r="A199">
        <f t="shared" si="11"/>
        <v>197</v>
      </c>
      <c r="B199" s="1">
        <v>17.759</v>
      </c>
      <c r="C199" s="1">
        <f t="shared" si="9"/>
        <v>17.565000000000001</v>
      </c>
      <c r="D199" s="1">
        <f t="shared" si="10"/>
        <v>17.661999999999999</v>
      </c>
      <c r="E199">
        <v>1</v>
      </c>
      <c r="F199" s="1">
        <v>3.5536899999999997E-8</v>
      </c>
      <c r="G199" s="1">
        <v>2.8953999999999999E-8</v>
      </c>
      <c r="H199" s="1">
        <v>3.13057E-8</v>
      </c>
      <c r="I199" s="1">
        <v>2.07036E-8</v>
      </c>
      <c r="J199" s="1">
        <v>2.7402700000000001E-8</v>
      </c>
      <c r="K199" s="1">
        <v>1.05828E-11</v>
      </c>
      <c r="L199" s="1">
        <v>7.1996500000000001E-10</v>
      </c>
      <c r="M199" s="1">
        <v>1.28746E-9</v>
      </c>
      <c r="N199" s="1">
        <v>9.3146400000000004E-9</v>
      </c>
    </row>
    <row r="200" spans="1:14" x14ac:dyDescent="0.25">
      <c r="A200">
        <f t="shared" si="11"/>
        <v>198</v>
      </c>
      <c r="B200" s="1">
        <v>17.565000000000001</v>
      </c>
      <c r="C200" s="1">
        <f t="shared" si="9"/>
        <v>17.446000000000002</v>
      </c>
      <c r="D200" s="1">
        <f t="shared" si="10"/>
        <v>17.505500000000001</v>
      </c>
      <c r="E200">
        <v>1</v>
      </c>
      <c r="F200" s="1">
        <v>2.4778600000000001E-8</v>
      </c>
      <c r="G200" s="1">
        <v>2.0188499999999999E-8</v>
      </c>
      <c r="H200" s="1">
        <v>1.7132199999999998E-8</v>
      </c>
      <c r="I200" s="1">
        <v>1.00399E-8</v>
      </c>
      <c r="J200" s="1">
        <v>1.36039E-8</v>
      </c>
      <c r="K200" s="1">
        <v>9.5405899999999998E-12</v>
      </c>
      <c r="L200" s="1">
        <v>4.3998000000000002E-10</v>
      </c>
      <c r="M200" s="1">
        <v>5.0978600000000002E-10</v>
      </c>
      <c r="N200" s="1">
        <v>6.58253E-9</v>
      </c>
    </row>
    <row r="201" spans="1:14" x14ac:dyDescent="0.25">
      <c r="A201">
        <f t="shared" si="11"/>
        <v>199</v>
      </c>
      <c r="B201" s="1">
        <v>17.446000000000002</v>
      </c>
      <c r="C201" s="1">
        <f t="shared" si="9"/>
        <v>16.831</v>
      </c>
      <c r="D201" s="1">
        <f t="shared" si="10"/>
        <v>17.138500000000001</v>
      </c>
      <c r="E201">
        <v>1</v>
      </c>
      <c r="F201" s="1">
        <v>2.4182799999999999E-7</v>
      </c>
      <c r="G201" s="1">
        <v>1.9703100000000001E-7</v>
      </c>
      <c r="H201" s="1">
        <v>8.4804100000000002E-8</v>
      </c>
      <c r="I201" s="1">
        <v>1.76275E-8</v>
      </c>
      <c r="J201" s="1">
        <v>2.56605E-8</v>
      </c>
      <c r="K201" s="1">
        <v>2.1510300000000001E-10</v>
      </c>
      <c r="L201" s="1">
        <v>2.2596200000000001E-9</v>
      </c>
      <c r="M201" s="1">
        <v>2.0952600000000001E-8</v>
      </c>
      <c r="N201" s="1">
        <v>4.6223999999999998E-8</v>
      </c>
    </row>
    <row r="202" spans="1:14" x14ac:dyDescent="0.25">
      <c r="A202">
        <f t="shared" si="11"/>
        <v>200</v>
      </c>
      <c r="B202" s="1">
        <v>16.831</v>
      </c>
      <c r="C202" s="1">
        <f t="shared" si="9"/>
        <v>16.55</v>
      </c>
      <c r="D202" s="1">
        <f t="shared" si="10"/>
        <v>16.6905</v>
      </c>
      <c r="E202">
        <v>1</v>
      </c>
      <c r="F202" s="1">
        <v>1.10651E-7</v>
      </c>
      <c r="G202" s="1">
        <v>9.0153699999999998E-8</v>
      </c>
      <c r="H202" s="1">
        <v>3.6118E-8</v>
      </c>
      <c r="I202" s="1">
        <v>5.01108E-9</v>
      </c>
      <c r="J202" s="1">
        <v>9.7266600000000008E-9</v>
      </c>
      <c r="K202" s="1">
        <v>1.1992399999999999E-10</v>
      </c>
      <c r="L202" s="1">
        <v>1.0218400000000001E-9</v>
      </c>
      <c r="M202" s="1">
        <v>5.6419099999999996E-9</v>
      </c>
      <c r="N202" s="1">
        <v>2.5465E-8</v>
      </c>
    </row>
    <row r="203" spans="1:14" x14ac:dyDescent="0.25">
      <c r="A203">
        <f t="shared" si="11"/>
        <v>201</v>
      </c>
      <c r="B203" s="1">
        <v>16.55</v>
      </c>
      <c r="C203" s="1">
        <f t="shared" si="9"/>
        <v>16.05</v>
      </c>
      <c r="D203" s="1">
        <f t="shared" si="10"/>
        <v>16.3</v>
      </c>
      <c r="E203">
        <v>1</v>
      </c>
      <c r="F203" s="1">
        <v>2.03858E-7</v>
      </c>
      <c r="G203" s="1">
        <v>1.6609500000000001E-7</v>
      </c>
      <c r="H203" s="1">
        <v>6.8141000000000001E-8</v>
      </c>
      <c r="I203" s="1">
        <v>1.0225800000000001E-8</v>
      </c>
      <c r="J203" s="1">
        <v>2.0478E-8</v>
      </c>
      <c r="K203" s="1">
        <v>2.07632E-10</v>
      </c>
      <c r="L203" s="1">
        <v>1.8109599999999999E-9</v>
      </c>
      <c r="M203" s="1">
        <v>1.6994599999999999E-8</v>
      </c>
      <c r="N203" s="1">
        <v>4.0920599999999998E-8</v>
      </c>
    </row>
    <row r="204" spans="1:14" x14ac:dyDescent="0.25">
      <c r="A204">
        <f t="shared" si="11"/>
        <v>202</v>
      </c>
      <c r="B204" s="1">
        <v>16.05</v>
      </c>
      <c r="C204" s="1">
        <f t="shared" si="9"/>
        <v>15.779</v>
      </c>
      <c r="D204" s="1">
        <f t="shared" si="10"/>
        <v>15.9145</v>
      </c>
      <c r="E204">
        <v>1</v>
      </c>
      <c r="F204" s="1">
        <v>1.05374E-7</v>
      </c>
      <c r="G204" s="1">
        <v>8.5854400000000004E-8</v>
      </c>
      <c r="H204" s="1">
        <v>3.8201699999999997E-8</v>
      </c>
      <c r="I204" s="1">
        <v>7.9736999999999995E-9</v>
      </c>
      <c r="J204" s="1">
        <v>1.8866499999999999E-8</v>
      </c>
      <c r="K204" s="1">
        <v>9.3263899999999999E-11</v>
      </c>
      <c r="L204" s="1">
        <v>9.7241100000000007E-10</v>
      </c>
      <c r="M204" s="1">
        <v>5.7120500000000003E-9</v>
      </c>
      <c r="N204" s="1">
        <v>2.4515999999999999E-8</v>
      </c>
    </row>
    <row r="205" spans="1:14" x14ac:dyDescent="0.25">
      <c r="A205">
        <f t="shared" si="11"/>
        <v>203</v>
      </c>
      <c r="B205" s="1">
        <v>15.779</v>
      </c>
      <c r="C205" s="1">
        <f t="shared" si="9"/>
        <v>14.866</v>
      </c>
      <c r="D205" s="1">
        <f t="shared" si="10"/>
        <v>15.3225</v>
      </c>
      <c r="E205">
        <v>1</v>
      </c>
      <c r="F205" s="1">
        <v>2.5413299999999999E-7</v>
      </c>
      <c r="G205" s="1">
        <v>2.07056E-7</v>
      </c>
      <c r="H205" s="1">
        <v>1.14314E-7</v>
      </c>
      <c r="I205" s="1">
        <v>3.9509199999999998E-8</v>
      </c>
      <c r="J205" s="1">
        <v>8.3398000000000003E-8</v>
      </c>
      <c r="K205" s="1">
        <v>1.6157599999999999E-10</v>
      </c>
      <c r="L205" s="1">
        <v>3.2467E-9</v>
      </c>
      <c r="M205" s="1">
        <v>3.34887E-8</v>
      </c>
      <c r="N205" s="1">
        <v>4.1316200000000002E-8</v>
      </c>
    </row>
    <row r="206" spans="1:14" x14ac:dyDescent="0.25">
      <c r="A206">
        <f t="shared" si="11"/>
        <v>204</v>
      </c>
      <c r="B206" s="1">
        <v>14.866</v>
      </c>
      <c r="C206" s="1">
        <f t="shared" si="9"/>
        <v>14.73</v>
      </c>
      <c r="D206" s="1">
        <f t="shared" si="10"/>
        <v>14.798</v>
      </c>
      <c r="E206">
        <v>1</v>
      </c>
      <c r="F206" s="1">
        <v>1.4683599999999999E-8</v>
      </c>
      <c r="G206" s="1">
        <v>1.19636E-8</v>
      </c>
      <c r="H206" s="1">
        <v>1.5133699999999999E-8</v>
      </c>
      <c r="I206" s="1">
        <v>1.04029E-8</v>
      </c>
      <c r="J206" s="1">
        <v>1.4861E-8</v>
      </c>
      <c r="K206" s="1">
        <v>3.1774000000000002E-12</v>
      </c>
      <c r="L206" s="1">
        <v>4.7947899999999997E-10</v>
      </c>
      <c r="M206" s="1">
        <v>5.2948799999999998E-10</v>
      </c>
      <c r="N206" s="1">
        <v>4.2013200000000001E-9</v>
      </c>
    </row>
    <row r="207" spans="1:14" x14ac:dyDescent="0.25">
      <c r="A207">
        <f t="shared" si="11"/>
        <v>205</v>
      </c>
      <c r="B207" s="1">
        <v>14.73</v>
      </c>
      <c r="C207" s="1">
        <f t="shared" si="9"/>
        <v>14.595000000000001</v>
      </c>
      <c r="D207" s="1">
        <f t="shared" si="10"/>
        <v>14.662500000000001</v>
      </c>
      <c r="E207">
        <v>1</v>
      </c>
      <c r="F207" s="1">
        <v>1.1194300000000001E-8</v>
      </c>
      <c r="G207" s="1">
        <v>9.1205999999999993E-9</v>
      </c>
      <c r="H207" s="1">
        <v>1.30586E-8</v>
      </c>
      <c r="I207" s="1">
        <v>9.4803899999999998E-9</v>
      </c>
      <c r="J207" s="1">
        <v>1.2267E-8</v>
      </c>
      <c r="K207" s="1">
        <v>1.73521E-12</v>
      </c>
      <c r="L207" s="1">
        <v>4.7391299999999999E-10</v>
      </c>
      <c r="M207" s="1">
        <v>3.96503E-10</v>
      </c>
      <c r="N207" s="1">
        <v>3.1817100000000002E-9</v>
      </c>
    </row>
    <row r="208" spans="1:14" x14ac:dyDescent="0.25">
      <c r="A208">
        <f t="shared" si="11"/>
        <v>206</v>
      </c>
      <c r="B208" s="1">
        <v>14.595000000000001</v>
      </c>
      <c r="C208" s="1">
        <f t="shared" si="9"/>
        <v>14.47</v>
      </c>
      <c r="D208" s="1">
        <f t="shared" si="10"/>
        <v>14.532500000000001</v>
      </c>
      <c r="E208">
        <v>1</v>
      </c>
      <c r="F208" s="1">
        <v>1.2037400000000001E-8</v>
      </c>
      <c r="G208" s="1">
        <v>9.8075200000000001E-9</v>
      </c>
      <c r="H208" s="1">
        <v>1.09137E-8</v>
      </c>
      <c r="I208" s="1">
        <v>7.2661099999999998E-9</v>
      </c>
      <c r="J208" s="1">
        <v>9.0864500000000006E-9</v>
      </c>
      <c r="K208" s="1">
        <v>2.7407099999999999E-12</v>
      </c>
      <c r="L208" s="1">
        <v>4.3799800000000002E-10</v>
      </c>
      <c r="M208" s="1">
        <v>3.6077699999999999E-10</v>
      </c>
      <c r="N208" s="1">
        <v>3.2868400000000002E-9</v>
      </c>
    </row>
    <row r="209" spans="1:14" x14ac:dyDescent="0.25">
      <c r="A209">
        <f t="shared" si="11"/>
        <v>207</v>
      </c>
      <c r="B209" s="1">
        <v>14.47</v>
      </c>
      <c r="C209" s="1">
        <f t="shared" si="9"/>
        <v>14.250999999999999</v>
      </c>
      <c r="D209" s="1">
        <f t="shared" si="10"/>
        <v>14.3605</v>
      </c>
      <c r="E209">
        <v>1</v>
      </c>
      <c r="F209" s="1">
        <v>2.7003399999999999E-8</v>
      </c>
      <c r="G209" s="1">
        <v>2.20012E-8</v>
      </c>
      <c r="H209" s="1">
        <v>1.7835999999999998E-8</v>
      </c>
      <c r="I209" s="1">
        <v>9.9770699999999998E-9</v>
      </c>
      <c r="J209" s="1">
        <v>1.57811E-8</v>
      </c>
      <c r="K209" s="1">
        <v>9.5505699999999998E-12</v>
      </c>
      <c r="L209" s="1">
        <v>7.6751099999999998E-10</v>
      </c>
      <c r="M209" s="1">
        <v>1.3246E-9</v>
      </c>
      <c r="N209" s="1">
        <v>6.5343300000000001E-9</v>
      </c>
    </row>
    <row r="210" spans="1:14" x14ac:dyDescent="0.25">
      <c r="A210">
        <f t="shared" si="11"/>
        <v>208</v>
      </c>
      <c r="B210" s="1">
        <v>14.250999999999999</v>
      </c>
      <c r="C210" s="1">
        <f t="shared" si="9"/>
        <v>14.05</v>
      </c>
      <c r="D210" s="1">
        <f t="shared" si="10"/>
        <v>14.150500000000001</v>
      </c>
      <c r="E210">
        <v>1</v>
      </c>
      <c r="F210" s="1">
        <v>3.1139499999999999E-8</v>
      </c>
      <c r="G210" s="1">
        <v>2.5371100000000001E-8</v>
      </c>
      <c r="H210" s="1">
        <v>1.5265800000000002E-8</v>
      </c>
      <c r="I210" s="1">
        <v>6.3265900000000002E-9</v>
      </c>
      <c r="J210" s="1">
        <v>1.21312E-8</v>
      </c>
      <c r="K210" s="1">
        <v>1.71106E-11</v>
      </c>
      <c r="L210" s="1">
        <v>6.9910400000000003E-10</v>
      </c>
      <c r="M210" s="1">
        <v>1.39574E-9</v>
      </c>
      <c r="N210" s="1">
        <v>7.5434399999999998E-9</v>
      </c>
    </row>
    <row r="211" spans="1:14" x14ac:dyDescent="0.25">
      <c r="A211">
        <f t="shared" si="11"/>
        <v>209</v>
      </c>
      <c r="B211" s="1">
        <v>14.05</v>
      </c>
      <c r="C211" s="1">
        <f t="shared" si="9"/>
        <v>13.545999999999999</v>
      </c>
      <c r="D211" s="1">
        <f t="shared" si="10"/>
        <v>13.798</v>
      </c>
      <c r="E211">
        <v>1</v>
      </c>
      <c r="F211" s="1">
        <v>1.10742E-7</v>
      </c>
      <c r="G211" s="1">
        <v>9.0227500000000005E-8</v>
      </c>
      <c r="H211" s="1">
        <v>3.8388300000000002E-8</v>
      </c>
      <c r="I211" s="1">
        <v>6.46004E-9</v>
      </c>
      <c r="J211" s="1">
        <v>1.1838900000000001E-8</v>
      </c>
      <c r="K211" s="1">
        <v>1.04401E-10</v>
      </c>
      <c r="L211" s="1">
        <v>1.7404999999999999E-9</v>
      </c>
      <c r="M211" s="1">
        <v>1.0647399999999999E-8</v>
      </c>
      <c r="N211" s="1">
        <v>2.1280900000000002E-8</v>
      </c>
    </row>
    <row r="212" spans="1:14" x14ac:dyDescent="0.25">
      <c r="A212">
        <f t="shared" si="11"/>
        <v>210</v>
      </c>
      <c r="B212" s="1">
        <v>13.545999999999999</v>
      </c>
      <c r="C212" s="1">
        <f t="shared" si="9"/>
        <v>13.33</v>
      </c>
      <c r="D212" s="1">
        <f t="shared" si="10"/>
        <v>13.437999999999999</v>
      </c>
      <c r="E212">
        <v>1</v>
      </c>
      <c r="F212" s="1">
        <v>4.60078E-8</v>
      </c>
      <c r="G212" s="1">
        <v>3.7485199999999999E-8</v>
      </c>
      <c r="H212" s="1">
        <v>1.7569899999999999E-8</v>
      </c>
      <c r="I212" s="1">
        <v>4.0884799999999999E-9</v>
      </c>
      <c r="J212" s="1">
        <v>5.5766899999999997E-9</v>
      </c>
      <c r="K212" s="1">
        <v>3.9210199999999999E-11</v>
      </c>
      <c r="L212" s="1">
        <v>7.42564E-10</v>
      </c>
      <c r="M212" s="1">
        <v>2.5021699999999998E-9</v>
      </c>
      <c r="N212" s="1">
        <v>1.0979199999999999E-8</v>
      </c>
    </row>
    <row r="213" spans="1:14" x14ac:dyDescent="0.25">
      <c r="A213">
        <f t="shared" si="11"/>
        <v>211</v>
      </c>
      <c r="B213" s="1">
        <v>13.33</v>
      </c>
      <c r="C213" s="1">
        <f t="shared" si="9"/>
        <v>12.6</v>
      </c>
      <c r="D213" s="1">
        <f t="shared" si="10"/>
        <v>12.965</v>
      </c>
      <c r="E213">
        <v>1</v>
      </c>
      <c r="F213" s="1">
        <v>1.9730600000000001E-7</v>
      </c>
      <c r="G213" s="1">
        <v>1.6075699999999999E-7</v>
      </c>
      <c r="H213" s="1">
        <v>6.4807299999999996E-8</v>
      </c>
      <c r="I213" s="1">
        <v>7.0647299999999999E-9</v>
      </c>
      <c r="J213" s="1">
        <v>1.17278E-8</v>
      </c>
      <c r="K213" s="1">
        <v>1.9908100000000001E-10</v>
      </c>
      <c r="L213" s="1">
        <v>2.48189E-9</v>
      </c>
      <c r="M213" s="1">
        <v>2.5299E-8</v>
      </c>
      <c r="N213" s="1">
        <v>3.2443500000000002E-8</v>
      </c>
    </row>
    <row r="214" spans="1:14" x14ac:dyDescent="0.25">
      <c r="A214">
        <f t="shared" si="11"/>
        <v>212</v>
      </c>
      <c r="B214" s="1">
        <v>12.6</v>
      </c>
      <c r="C214" s="1">
        <f t="shared" si="9"/>
        <v>12.472</v>
      </c>
      <c r="D214" s="1">
        <f t="shared" si="10"/>
        <v>12.536</v>
      </c>
      <c r="E214">
        <v>1</v>
      </c>
      <c r="F214" s="1">
        <v>3.6136099999999999E-8</v>
      </c>
      <c r="G214" s="1">
        <v>2.9442099999999999E-8</v>
      </c>
      <c r="H214" s="1">
        <v>1.19556E-8</v>
      </c>
      <c r="I214" s="1">
        <v>1.28647E-9</v>
      </c>
      <c r="J214" s="1">
        <v>1.74639E-9</v>
      </c>
      <c r="K214" s="1">
        <v>3.7361300000000002E-11</v>
      </c>
      <c r="L214" s="1">
        <v>4.3121399999999999E-10</v>
      </c>
      <c r="M214" s="1">
        <v>1.2721E-9</v>
      </c>
      <c r="N214" s="1">
        <v>9.3970399999999992E-9</v>
      </c>
    </row>
    <row r="215" spans="1:14" x14ac:dyDescent="0.25">
      <c r="A215">
        <f t="shared" si="11"/>
        <v>213</v>
      </c>
      <c r="B215" s="1">
        <v>12.472</v>
      </c>
      <c r="C215" s="1">
        <f t="shared" si="9"/>
        <v>12.308999999999999</v>
      </c>
      <c r="D215" s="1">
        <f t="shared" si="10"/>
        <v>12.390499999999999</v>
      </c>
      <c r="E215">
        <v>1</v>
      </c>
      <c r="F215" s="1">
        <v>4.5631500000000001E-8</v>
      </c>
      <c r="G215" s="1">
        <v>3.7178499999999998E-8</v>
      </c>
      <c r="H215" s="1">
        <v>1.5522900000000001E-8</v>
      </c>
      <c r="I215" s="1">
        <v>1.98846E-9</v>
      </c>
      <c r="J215" s="1">
        <v>2.15344E-9</v>
      </c>
      <c r="K215" s="1">
        <v>4.5656199999999998E-11</v>
      </c>
      <c r="L215" s="1">
        <v>5.4997200000000003E-10</v>
      </c>
      <c r="M215" s="1">
        <v>2.0965200000000001E-9</v>
      </c>
      <c r="N215" s="1">
        <v>1.1437900000000001E-8</v>
      </c>
    </row>
    <row r="216" spans="1:14" x14ac:dyDescent="0.25">
      <c r="A216">
        <f t="shared" si="11"/>
        <v>214</v>
      </c>
      <c r="B216" s="1">
        <v>12.308999999999999</v>
      </c>
      <c r="C216" s="1">
        <f t="shared" si="9"/>
        <v>12.13</v>
      </c>
      <c r="D216" s="1">
        <f t="shared" si="10"/>
        <v>12.2195</v>
      </c>
      <c r="E216">
        <v>1</v>
      </c>
      <c r="F216" s="1">
        <v>4.5539399999999997E-8</v>
      </c>
      <c r="G216" s="1">
        <v>3.7103599999999997E-8</v>
      </c>
      <c r="H216" s="1">
        <v>1.68485E-8</v>
      </c>
      <c r="I216" s="1">
        <v>3.2055300000000002E-9</v>
      </c>
      <c r="J216" s="1">
        <v>2.4259799999999999E-9</v>
      </c>
      <c r="K216" s="1">
        <v>4.1643099999999997E-11</v>
      </c>
      <c r="L216" s="1">
        <v>5.9787699999999998E-10</v>
      </c>
      <c r="M216" s="1">
        <v>2.3518199999999998E-9</v>
      </c>
      <c r="N216" s="1">
        <v>1.1291199999999999E-8</v>
      </c>
    </row>
    <row r="217" spans="1:14" x14ac:dyDescent="0.25">
      <c r="A217">
        <f t="shared" si="11"/>
        <v>215</v>
      </c>
      <c r="B217" s="1">
        <v>12.13</v>
      </c>
      <c r="C217" s="1">
        <f t="shared" si="9"/>
        <v>11.978999999999999</v>
      </c>
      <c r="D217" s="1">
        <f t="shared" si="10"/>
        <v>12.054500000000001</v>
      </c>
      <c r="E217">
        <v>1</v>
      </c>
      <c r="F217" s="1">
        <v>2.1967699999999999E-8</v>
      </c>
      <c r="G217" s="1">
        <v>1.7898299999999999E-8</v>
      </c>
      <c r="H217" s="1">
        <v>1.3426400000000001E-8</v>
      </c>
      <c r="I217" s="1">
        <v>6.6547600000000003E-9</v>
      </c>
      <c r="J217" s="1">
        <v>5.6687800000000004E-9</v>
      </c>
      <c r="K217" s="1">
        <v>1.1308E-11</v>
      </c>
      <c r="L217" s="1">
        <v>5.0331999999999997E-10</v>
      </c>
      <c r="M217" s="1">
        <v>1.00629E-9</v>
      </c>
      <c r="N217" s="1">
        <v>5.7653800000000002E-9</v>
      </c>
    </row>
    <row r="218" spans="1:14" x14ac:dyDescent="0.25">
      <c r="A218">
        <f t="shared" si="11"/>
        <v>216</v>
      </c>
      <c r="B218" s="1">
        <v>11.978999999999999</v>
      </c>
      <c r="C218" s="1">
        <f t="shared" si="9"/>
        <v>11.815</v>
      </c>
      <c r="D218" s="1">
        <f t="shared" si="10"/>
        <v>11.896999999999998</v>
      </c>
      <c r="E218">
        <v>1</v>
      </c>
      <c r="F218" s="1">
        <v>1.43669E-8</v>
      </c>
      <c r="G218" s="1">
        <v>1.1705600000000001E-8</v>
      </c>
      <c r="H218" s="1">
        <v>1.27421E-8</v>
      </c>
      <c r="I218" s="1">
        <v>8.2684499999999995E-9</v>
      </c>
      <c r="J218" s="1">
        <v>8.3937799999999999E-9</v>
      </c>
      <c r="K218" s="1">
        <v>4.3260399999999996E-12</v>
      </c>
      <c r="L218" s="1">
        <v>5.4669300000000003E-10</v>
      </c>
      <c r="M218" s="1">
        <v>7.2394300000000001E-10</v>
      </c>
      <c r="N218" s="1">
        <v>3.7497E-9</v>
      </c>
    </row>
    <row r="219" spans="1:14" x14ac:dyDescent="0.25">
      <c r="A219">
        <f t="shared" si="11"/>
        <v>217</v>
      </c>
      <c r="B219" s="1">
        <v>11.815</v>
      </c>
      <c r="C219" s="1">
        <f t="shared" si="9"/>
        <v>11.709</v>
      </c>
      <c r="D219" s="1">
        <f t="shared" si="10"/>
        <v>11.762</v>
      </c>
      <c r="E219">
        <v>1</v>
      </c>
      <c r="F219" s="1">
        <v>1.0076100000000001E-8</v>
      </c>
      <c r="G219" s="1">
        <v>8.2095299999999995E-9</v>
      </c>
      <c r="H219" s="1">
        <v>7.3587399999999998E-9</v>
      </c>
      <c r="I219" s="1">
        <v>4.31289E-9</v>
      </c>
      <c r="J219" s="1">
        <v>5.1911399999999999E-9</v>
      </c>
      <c r="K219" s="1">
        <v>3.5411800000000001E-12</v>
      </c>
      <c r="L219" s="1">
        <v>3.5152399999999997E-10</v>
      </c>
      <c r="M219" s="1">
        <v>3.1420100000000002E-10</v>
      </c>
      <c r="N219" s="1">
        <v>2.7316500000000002E-9</v>
      </c>
    </row>
    <row r="220" spans="1:14" x14ac:dyDescent="0.25">
      <c r="A220">
        <f t="shared" si="11"/>
        <v>218</v>
      </c>
      <c r="B220" s="1">
        <v>11.709</v>
      </c>
      <c r="C220" s="1">
        <f t="shared" si="9"/>
        <v>11.589</v>
      </c>
      <c r="D220" s="1">
        <f t="shared" si="10"/>
        <v>11.649000000000001</v>
      </c>
      <c r="E220">
        <v>1</v>
      </c>
      <c r="F220" s="1">
        <v>1.5625400000000001E-8</v>
      </c>
      <c r="G220" s="1">
        <v>1.27309E-8</v>
      </c>
      <c r="H220" s="1">
        <v>7.9810999999999993E-9</v>
      </c>
      <c r="I220" s="1">
        <v>3.34643E-9</v>
      </c>
      <c r="J220" s="1">
        <v>5.0664900000000004E-9</v>
      </c>
      <c r="K220" s="1">
        <v>8.5731799999999996E-12</v>
      </c>
      <c r="L220" s="1">
        <v>3.9753099999999998E-10</v>
      </c>
      <c r="M220" s="1">
        <v>5.4714100000000004E-10</v>
      </c>
      <c r="N220" s="1">
        <v>4.0875299999999998E-9</v>
      </c>
    </row>
    <row r="221" spans="1:14" x14ac:dyDescent="0.25">
      <c r="A221">
        <f t="shared" si="11"/>
        <v>219</v>
      </c>
      <c r="B221" s="1">
        <v>11.589</v>
      </c>
      <c r="C221" s="1">
        <f t="shared" si="9"/>
        <v>11.269</v>
      </c>
      <c r="D221" s="1">
        <f t="shared" si="10"/>
        <v>11.429</v>
      </c>
      <c r="E221">
        <v>1</v>
      </c>
      <c r="F221" s="1">
        <v>4.6311899999999999E-8</v>
      </c>
      <c r="G221" s="1">
        <v>3.7732899999999999E-8</v>
      </c>
      <c r="H221" s="1">
        <v>2.04941E-8</v>
      </c>
      <c r="I221" s="1">
        <v>6.6999299999999996E-9</v>
      </c>
      <c r="J221" s="1">
        <v>1.41505E-8</v>
      </c>
      <c r="K221" s="1">
        <v>3.2535799999999997E-11</v>
      </c>
      <c r="L221" s="1">
        <v>1.05551E-9</v>
      </c>
      <c r="M221" s="1">
        <v>4.0177100000000002E-9</v>
      </c>
      <c r="N221" s="1">
        <v>9.77649E-9</v>
      </c>
    </row>
    <row r="222" spans="1:14" x14ac:dyDescent="0.25">
      <c r="A222">
        <f t="shared" si="11"/>
        <v>220</v>
      </c>
      <c r="B222" s="1">
        <v>11.269</v>
      </c>
      <c r="C222" s="1">
        <f t="shared" si="9"/>
        <v>11.053000000000001</v>
      </c>
      <c r="D222" s="1">
        <f t="shared" si="10"/>
        <v>11.161000000000001</v>
      </c>
      <c r="E222">
        <v>1</v>
      </c>
      <c r="F222" s="1">
        <v>1.7615100000000001E-8</v>
      </c>
      <c r="G222" s="1">
        <v>1.4352E-8</v>
      </c>
      <c r="H222" s="1">
        <v>1.26015E-8</v>
      </c>
      <c r="I222" s="1">
        <v>7.2164E-9</v>
      </c>
      <c r="J222" s="1">
        <v>1.6292000000000001E-8</v>
      </c>
      <c r="K222" s="1">
        <v>7.50431E-12</v>
      </c>
      <c r="L222" s="1">
        <v>7.1030200000000004E-10</v>
      </c>
      <c r="M222" s="1">
        <v>1.20588E-9</v>
      </c>
      <c r="N222" s="1">
        <v>4.17925E-9</v>
      </c>
    </row>
    <row r="223" spans="1:14" x14ac:dyDescent="0.25">
      <c r="A223">
        <f t="shared" si="11"/>
        <v>221</v>
      </c>
      <c r="B223" s="1">
        <v>11.053000000000001</v>
      </c>
      <c r="C223" s="1">
        <f t="shared" si="9"/>
        <v>10.804</v>
      </c>
      <c r="D223" s="1">
        <f t="shared" si="10"/>
        <v>10.9285</v>
      </c>
      <c r="E223">
        <v>1</v>
      </c>
      <c r="F223" s="1">
        <v>1.21929E-8</v>
      </c>
      <c r="G223" s="1">
        <v>9.93426E-9</v>
      </c>
      <c r="H223" s="1">
        <v>1.2809700000000001E-8</v>
      </c>
      <c r="I223" s="1">
        <v>9.0564100000000002E-9</v>
      </c>
      <c r="J223" s="1">
        <v>2.0186400000000001E-8</v>
      </c>
      <c r="K223" s="1">
        <v>2.4663499999999999E-12</v>
      </c>
      <c r="L223" s="1">
        <v>8.13508E-10</v>
      </c>
      <c r="M223" s="1">
        <v>9.3400099999999999E-10</v>
      </c>
      <c r="N223" s="1">
        <v>2.8192900000000001E-9</v>
      </c>
    </row>
    <row r="224" spans="1:14" x14ac:dyDescent="0.25">
      <c r="A224">
        <f t="shared" si="11"/>
        <v>222</v>
      </c>
      <c r="B224" s="1">
        <v>10.804</v>
      </c>
      <c r="C224" s="1">
        <f t="shared" si="9"/>
        <v>10.579000000000001</v>
      </c>
      <c r="D224" s="1">
        <f t="shared" si="10"/>
        <v>10.691500000000001</v>
      </c>
      <c r="E224">
        <v>1</v>
      </c>
      <c r="F224" s="1">
        <v>1.6893699999999999E-8</v>
      </c>
      <c r="G224" s="1">
        <v>1.3764199999999999E-8</v>
      </c>
      <c r="H224" s="1">
        <v>1.0556800000000001E-8</v>
      </c>
      <c r="I224" s="1">
        <v>5.5484900000000001E-9</v>
      </c>
      <c r="J224" s="1">
        <v>1.19759E-8</v>
      </c>
      <c r="K224" s="1">
        <v>6.6270300000000003E-12</v>
      </c>
      <c r="L224" s="1">
        <v>7.2944000000000002E-10</v>
      </c>
      <c r="M224" s="1">
        <v>1.16599E-9</v>
      </c>
      <c r="N224" s="1">
        <v>3.8422900000000004E-9</v>
      </c>
    </row>
    <row r="225" spans="1:14" x14ac:dyDescent="0.25">
      <c r="A225">
        <f t="shared" si="11"/>
        <v>223</v>
      </c>
      <c r="B225" s="1">
        <v>10.579000000000001</v>
      </c>
      <c r="C225" s="1">
        <f t="shared" si="9"/>
        <v>9.5</v>
      </c>
      <c r="D225" s="1">
        <f t="shared" si="10"/>
        <v>10.0395</v>
      </c>
      <c r="E225">
        <v>1</v>
      </c>
      <c r="F225" s="1">
        <v>1.7884799999999999E-7</v>
      </c>
      <c r="G225" s="1">
        <v>1.4571700000000001E-7</v>
      </c>
      <c r="H225" s="1">
        <v>6.2296599999999997E-8</v>
      </c>
      <c r="I225" s="1">
        <v>9.08773E-9</v>
      </c>
      <c r="J225" s="1">
        <v>1.4977100000000001E-8</v>
      </c>
      <c r="K225" s="1">
        <v>1.72416E-10</v>
      </c>
      <c r="L225" s="1">
        <v>3.4365999999999999E-9</v>
      </c>
      <c r="M225" s="1">
        <v>3.2942700000000003E-8</v>
      </c>
      <c r="N225" s="1">
        <v>2.0266199999999999E-8</v>
      </c>
    </row>
    <row r="226" spans="1:14" x14ac:dyDescent="0.25">
      <c r="A226">
        <f t="shared" si="11"/>
        <v>224</v>
      </c>
      <c r="B226" s="1">
        <v>9.5</v>
      </c>
      <c r="C226" s="1">
        <f t="shared" si="9"/>
        <v>9.1402999999999999</v>
      </c>
      <c r="D226" s="1">
        <f t="shared" si="10"/>
        <v>9.3201499999999999</v>
      </c>
      <c r="E226">
        <v>1</v>
      </c>
      <c r="F226" s="1">
        <v>7.1596800000000005E-8</v>
      </c>
      <c r="G226" s="1">
        <v>5.8333899999999999E-8</v>
      </c>
      <c r="H226" s="1">
        <v>2.37501E-8</v>
      </c>
      <c r="I226" s="1">
        <v>2.1622699999999998E-9</v>
      </c>
      <c r="J226" s="1">
        <v>3.5591699999999998E-9</v>
      </c>
      <c r="K226" s="1">
        <v>7.6091099999999994E-11</v>
      </c>
      <c r="L226" s="1">
        <v>1.1197E-9</v>
      </c>
      <c r="M226" s="1">
        <v>7.84761E-9</v>
      </c>
      <c r="N226" s="1">
        <v>1.37402E-8</v>
      </c>
    </row>
    <row r="227" spans="1:14" x14ac:dyDescent="0.25">
      <c r="A227">
        <f t="shared" si="11"/>
        <v>225</v>
      </c>
      <c r="B227" s="1">
        <v>9.1402999999999999</v>
      </c>
      <c r="C227" s="1">
        <f t="shared" si="9"/>
        <v>8.9799000000000007</v>
      </c>
      <c r="D227" s="1">
        <f t="shared" si="10"/>
        <v>9.0601000000000003</v>
      </c>
      <c r="E227">
        <v>1</v>
      </c>
      <c r="F227" s="1">
        <v>3.3726E-8</v>
      </c>
      <c r="G227" s="1">
        <v>2.74785E-8</v>
      </c>
      <c r="H227" s="1">
        <v>1.13119E-8</v>
      </c>
      <c r="I227" s="1">
        <v>1.0894600000000001E-9</v>
      </c>
      <c r="J227" s="1">
        <v>1.57198E-9</v>
      </c>
      <c r="K227" s="1">
        <v>3.5469700000000003E-11</v>
      </c>
      <c r="L227" s="1">
        <v>4.9651099999999998E-10</v>
      </c>
      <c r="M227" s="1">
        <v>2.1865800000000001E-9</v>
      </c>
      <c r="N227" s="1">
        <v>8.0358300000000004E-9</v>
      </c>
    </row>
    <row r="228" spans="1:14" x14ac:dyDescent="0.25">
      <c r="A228">
        <f t="shared" si="11"/>
        <v>226</v>
      </c>
      <c r="B228" s="1">
        <v>8.9799000000000007</v>
      </c>
      <c r="C228" s="1">
        <f t="shared" si="9"/>
        <v>8.8003999999999998</v>
      </c>
      <c r="D228" s="1">
        <f t="shared" si="10"/>
        <v>8.8901500000000002</v>
      </c>
      <c r="E228">
        <v>1</v>
      </c>
      <c r="F228" s="1">
        <v>3.7604499999999998E-8</v>
      </c>
      <c r="G228" s="1">
        <v>3.06385E-8</v>
      </c>
      <c r="H228" s="1">
        <v>1.31182E-8</v>
      </c>
      <c r="I228" s="1">
        <v>1.66679E-9</v>
      </c>
      <c r="J228" s="1">
        <v>2.68939E-9</v>
      </c>
      <c r="K228" s="1">
        <v>3.7426400000000003E-11</v>
      </c>
      <c r="L228" s="1">
        <v>5.5408699999999997E-10</v>
      </c>
      <c r="M228" s="1">
        <v>2.7601399999999999E-9</v>
      </c>
      <c r="N228" s="1">
        <v>8.69126E-9</v>
      </c>
    </row>
    <row r="229" spans="1:14" x14ac:dyDescent="0.25">
      <c r="A229">
        <f t="shared" si="11"/>
        <v>227</v>
      </c>
      <c r="B229" s="1">
        <v>8.8003999999999998</v>
      </c>
      <c r="C229" s="1">
        <f t="shared" si="9"/>
        <v>8.6737000000000002</v>
      </c>
      <c r="D229" s="1">
        <f t="shared" si="10"/>
        <v>8.73705</v>
      </c>
      <c r="E229">
        <v>1</v>
      </c>
      <c r="F229" s="1">
        <v>2.50387E-8</v>
      </c>
      <c r="G229" s="1">
        <v>2.0400399999999999E-8</v>
      </c>
      <c r="H229" s="1">
        <v>9.3536999999999992E-9</v>
      </c>
      <c r="I229" s="1">
        <v>1.6938700000000001E-9</v>
      </c>
      <c r="J229" s="1">
        <v>2.8694600000000001E-9</v>
      </c>
      <c r="K229" s="1">
        <v>2.28881E-11</v>
      </c>
      <c r="L229" s="1">
        <v>3.8967299999999998E-10</v>
      </c>
      <c r="M229" s="1">
        <v>1.35713E-9</v>
      </c>
      <c r="N229" s="1">
        <v>6.3026999999999998E-9</v>
      </c>
    </row>
    <row r="230" spans="1:14" x14ac:dyDescent="0.25">
      <c r="A230">
        <f t="shared" si="11"/>
        <v>228</v>
      </c>
      <c r="B230" s="1">
        <v>8.6737000000000002</v>
      </c>
      <c r="C230" s="1">
        <f t="shared" si="9"/>
        <v>8.5241000000000007</v>
      </c>
      <c r="D230" s="1">
        <f t="shared" si="10"/>
        <v>8.5989000000000004</v>
      </c>
      <c r="E230">
        <v>1</v>
      </c>
      <c r="F230" s="1">
        <v>2.91861E-8</v>
      </c>
      <c r="G230" s="1">
        <v>2.3779500000000001E-8</v>
      </c>
      <c r="H230" s="1">
        <v>1.1035700000000001E-8</v>
      </c>
      <c r="I230" s="1">
        <v>2.08149E-9</v>
      </c>
      <c r="J230" s="1">
        <v>3.5249600000000002E-9</v>
      </c>
      <c r="K230" s="1">
        <v>2.6022599999999999E-11</v>
      </c>
      <c r="L230" s="1">
        <v>4.5891899999999999E-10</v>
      </c>
      <c r="M230" s="1">
        <v>1.90797E-9</v>
      </c>
      <c r="N230" s="1">
        <v>7.0462400000000003E-9</v>
      </c>
    </row>
    <row r="231" spans="1:14" x14ac:dyDescent="0.25">
      <c r="A231">
        <f t="shared" si="11"/>
        <v>229</v>
      </c>
      <c r="B231" s="1">
        <v>8.5241000000000007</v>
      </c>
      <c r="C231" s="1">
        <f t="shared" si="9"/>
        <v>8.3003</v>
      </c>
      <c r="D231" s="1">
        <f t="shared" si="10"/>
        <v>8.4122000000000003</v>
      </c>
      <c r="E231">
        <v>1</v>
      </c>
      <c r="F231" s="1">
        <v>4.8494700000000002E-8</v>
      </c>
      <c r="G231" s="1">
        <v>3.9511399999999997E-8</v>
      </c>
      <c r="H231" s="1">
        <v>1.7088099999999999E-8</v>
      </c>
      <c r="I231" s="1">
        <v>2.1446400000000002E-9</v>
      </c>
      <c r="J231" s="1">
        <v>3.0163900000000002E-9</v>
      </c>
      <c r="K231" s="1">
        <v>4.6394000000000003E-11</v>
      </c>
      <c r="L231" s="1">
        <v>6.8375399999999997E-10</v>
      </c>
      <c r="M231" s="1">
        <v>4.4565199999999998E-9</v>
      </c>
      <c r="N231" s="1">
        <v>1.0487E-8</v>
      </c>
    </row>
    <row r="232" spans="1:14" x14ac:dyDescent="0.25">
      <c r="A232">
        <f t="shared" si="11"/>
        <v>230</v>
      </c>
      <c r="B232" s="1">
        <v>8.3003</v>
      </c>
      <c r="C232" s="1">
        <f t="shared" si="9"/>
        <v>8.1303000000000001</v>
      </c>
      <c r="D232" s="1">
        <f t="shared" si="10"/>
        <v>8.2152999999999992</v>
      </c>
      <c r="E232">
        <v>1</v>
      </c>
      <c r="F232" s="1">
        <v>3.7105099999999999E-8</v>
      </c>
      <c r="G232" s="1">
        <v>3.0231699999999999E-8</v>
      </c>
      <c r="H232" s="1">
        <v>1.34535E-8</v>
      </c>
      <c r="I232" s="1">
        <v>1.9070700000000001E-9</v>
      </c>
      <c r="J232" s="1">
        <v>2.2266300000000002E-9</v>
      </c>
      <c r="K232" s="1">
        <v>3.4505000000000001E-11</v>
      </c>
      <c r="L232" s="1">
        <v>5.1757100000000001E-10</v>
      </c>
      <c r="M232" s="1">
        <v>2.9184899999999999E-9</v>
      </c>
      <c r="N232" s="1">
        <v>8.6279400000000003E-9</v>
      </c>
    </row>
    <row r="233" spans="1:14" x14ac:dyDescent="0.25">
      <c r="A233">
        <f t="shared" si="11"/>
        <v>231</v>
      </c>
      <c r="B233" s="1">
        <v>8.1303000000000001</v>
      </c>
      <c r="C233" s="1">
        <f t="shared" si="9"/>
        <v>7.9701000000000004</v>
      </c>
      <c r="D233" s="1">
        <f t="shared" si="10"/>
        <v>8.0502000000000002</v>
      </c>
      <c r="E233">
        <v>1</v>
      </c>
      <c r="F233" s="1">
        <v>2.49791E-8</v>
      </c>
      <c r="G233" s="1">
        <v>2.03519E-8</v>
      </c>
      <c r="H233" s="1">
        <v>1.2202099999999999E-8</v>
      </c>
      <c r="I233" s="1">
        <v>4.2868400000000001E-9</v>
      </c>
      <c r="J233" s="1">
        <v>5.8979200000000002E-9</v>
      </c>
      <c r="K233" s="1">
        <v>1.6283499999999999E-11</v>
      </c>
      <c r="L233" s="1">
        <v>4.8594600000000003E-10</v>
      </c>
      <c r="M233" s="1">
        <v>1.94833E-9</v>
      </c>
      <c r="N233" s="1">
        <v>5.9669700000000001E-9</v>
      </c>
    </row>
    <row r="234" spans="1:14" x14ac:dyDescent="0.25">
      <c r="A234">
        <f t="shared" si="11"/>
        <v>232</v>
      </c>
      <c r="B234" s="1">
        <v>7.9701000000000004</v>
      </c>
      <c r="C234" s="1">
        <f t="shared" si="9"/>
        <v>7.8396999999999997</v>
      </c>
      <c r="D234" s="1">
        <f t="shared" si="10"/>
        <v>7.9048999999999996</v>
      </c>
      <c r="E234">
        <v>1</v>
      </c>
      <c r="F234" s="1">
        <v>9.73288E-9</v>
      </c>
      <c r="G234" s="1">
        <v>7.9299299999999997E-9</v>
      </c>
      <c r="H234" s="1">
        <v>8.7669700000000004E-9</v>
      </c>
      <c r="I234" s="1">
        <v>5.6051899999999997E-9</v>
      </c>
      <c r="J234" s="1">
        <v>8.376E-9</v>
      </c>
      <c r="K234" s="1">
        <v>2.7202000000000001E-12</v>
      </c>
      <c r="L234" s="1">
        <v>3.9450900000000001E-10</v>
      </c>
      <c r="M234" s="1">
        <v>6.4396300000000004E-10</v>
      </c>
      <c r="N234" s="1">
        <v>2.5178300000000002E-9</v>
      </c>
    </row>
    <row r="235" spans="1:14" x14ac:dyDescent="0.25">
      <c r="A235">
        <f t="shared" si="11"/>
        <v>233</v>
      </c>
      <c r="B235" s="1">
        <v>7.8396999999999997</v>
      </c>
      <c r="C235" s="1">
        <f t="shared" si="9"/>
        <v>7.7398999999999996</v>
      </c>
      <c r="D235" s="1">
        <f t="shared" si="10"/>
        <v>7.7897999999999996</v>
      </c>
      <c r="E235">
        <v>1</v>
      </c>
      <c r="F235" s="1">
        <v>5.4487099999999999E-9</v>
      </c>
      <c r="G235" s="1">
        <v>4.4393699999999997E-9</v>
      </c>
      <c r="H235" s="1">
        <v>5.7454200000000002E-9</v>
      </c>
      <c r="I235" s="1">
        <v>3.9792900000000002E-9</v>
      </c>
      <c r="J235" s="1">
        <v>6.0726699999999999E-9</v>
      </c>
      <c r="K235" s="1">
        <v>1.0463000000000001E-12</v>
      </c>
      <c r="L235" s="1">
        <v>3.00904E-10</v>
      </c>
      <c r="M235" s="1">
        <v>2.7347400000000002E-10</v>
      </c>
      <c r="N235" s="1">
        <v>1.4926600000000001E-9</v>
      </c>
    </row>
    <row r="236" spans="1:14" x14ac:dyDescent="0.25">
      <c r="A236">
        <f t="shared" si="11"/>
        <v>234</v>
      </c>
      <c r="B236" s="1">
        <v>7.7398999999999996</v>
      </c>
      <c r="C236" s="1">
        <f t="shared" si="9"/>
        <v>7.6002999999999998</v>
      </c>
      <c r="D236" s="1">
        <f t="shared" si="10"/>
        <v>7.6700999999999997</v>
      </c>
      <c r="E236">
        <v>1</v>
      </c>
      <c r="F236" s="1">
        <v>9.7819400000000002E-9</v>
      </c>
      <c r="G236" s="1">
        <v>7.9699000000000008E-9</v>
      </c>
      <c r="H236" s="1">
        <v>7.2498100000000002E-9</v>
      </c>
      <c r="I236" s="1">
        <v>4.1345400000000001E-9</v>
      </c>
      <c r="J236" s="1">
        <v>6.2912699999999999E-9</v>
      </c>
      <c r="K236" s="1">
        <v>3.1099500000000001E-12</v>
      </c>
      <c r="L236" s="1">
        <v>4.2027499999999998E-10</v>
      </c>
      <c r="M236" s="1">
        <v>6.9829900000000005E-10</v>
      </c>
      <c r="N236" s="1">
        <v>2.4169700000000002E-9</v>
      </c>
    </row>
    <row r="237" spans="1:14" x14ac:dyDescent="0.25">
      <c r="A237">
        <f t="shared" si="11"/>
        <v>235</v>
      </c>
      <c r="B237" s="1">
        <v>7.6002999999999998</v>
      </c>
      <c r="C237" s="1">
        <f t="shared" si="9"/>
        <v>7.3802000000000003</v>
      </c>
      <c r="D237" s="1">
        <f t="shared" si="10"/>
        <v>7.4902499999999996</v>
      </c>
      <c r="E237">
        <v>1</v>
      </c>
      <c r="F237" s="1">
        <v>2.51823E-8</v>
      </c>
      <c r="G237" s="1">
        <v>2.0517500000000002E-8</v>
      </c>
      <c r="H237" s="1">
        <v>1.12546E-8</v>
      </c>
      <c r="I237" s="1">
        <v>3.1689499999999999E-9</v>
      </c>
      <c r="J237" s="1">
        <v>4.00822E-9</v>
      </c>
      <c r="K237" s="1">
        <v>1.7545400000000001E-11</v>
      </c>
      <c r="L237" s="1">
        <v>6.6063699999999998E-10</v>
      </c>
      <c r="M237" s="1">
        <v>2.6689599999999998E-9</v>
      </c>
      <c r="N237" s="1">
        <v>5.4167000000000001E-9</v>
      </c>
    </row>
    <row r="238" spans="1:14" x14ac:dyDescent="0.25">
      <c r="A238">
        <f t="shared" si="11"/>
        <v>236</v>
      </c>
      <c r="B238" s="1">
        <v>7.3802000000000003</v>
      </c>
      <c r="C238" s="1">
        <f t="shared" si="9"/>
        <v>7.1398999999999999</v>
      </c>
      <c r="D238" s="1">
        <f t="shared" si="10"/>
        <v>7.2600499999999997</v>
      </c>
      <c r="E238">
        <v>1</v>
      </c>
      <c r="F238" s="1">
        <v>2.85022E-8</v>
      </c>
      <c r="G238" s="1">
        <v>2.32224E-8</v>
      </c>
      <c r="H238" s="1">
        <v>1.29402E-8</v>
      </c>
      <c r="I238" s="1">
        <v>3.3730699999999998E-9</v>
      </c>
      <c r="J238" s="1">
        <v>2.39942E-9</v>
      </c>
      <c r="K238" s="1">
        <v>2.0413600000000001E-11</v>
      </c>
      <c r="L238" s="1">
        <v>7.1768099999999995E-10</v>
      </c>
      <c r="M238" s="1">
        <v>3.5193499999999998E-9</v>
      </c>
      <c r="N238" s="1">
        <v>6.0478099999999996E-9</v>
      </c>
    </row>
    <row r="239" spans="1:14" x14ac:dyDescent="0.25">
      <c r="A239">
        <f t="shared" si="11"/>
        <v>237</v>
      </c>
      <c r="B239" s="1">
        <v>7.1398999999999999</v>
      </c>
      <c r="C239" s="1">
        <f t="shared" si="9"/>
        <v>6.9943</v>
      </c>
      <c r="D239" s="1">
        <f t="shared" si="10"/>
        <v>7.0670999999999999</v>
      </c>
      <c r="E239">
        <v>1</v>
      </c>
      <c r="F239" s="1">
        <v>1.30584E-8</v>
      </c>
      <c r="G239" s="1">
        <v>1.06394E-8</v>
      </c>
      <c r="H239" s="1">
        <v>7.9356899999999995E-9</v>
      </c>
      <c r="I239" s="1">
        <v>3.1954699999999999E-9</v>
      </c>
      <c r="J239" s="1">
        <v>1.4408599999999999E-9</v>
      </c>
      <c r="K239" s="1">
        <v>6.3839300000000002E-12</v>
      </c>
      <c r="L239" s="1">
        <v>4.33192E-10</v>
      </c>
      <c r="M239" s="1">
        <v>1.3588700000000001E-9</v>
      </c>
      <c r="N239" s="1">
        <v>3.3813500000000001E-9</v>
      </c>
    </row>
    <row r="240" spans="1:14" x14ac:dyDescent="0.25">
      <c r="A240">
        <f t="shared" si="11"/>
        <v>238</v>
      </c>
      <c r="B240" s="1">
        <v>6.9943</v>
      </c>
      <c r="C240" s="1">
        <f t="shared" si="9"/>
        <v>6.9177999999999997</v>
      </c>
      <c r="D240" s="1">
        <f t="shared" si="10"/>
        <v>6.9560499999999994</v>
      </c>
      <c r="E240">
        <v>1</v>
      </c>
      <c r="F240" s="1">
        <v>3.8606900000000002E-9</v>
      </c>
      <c r="G240" s="1">
        <v>3.1455200000000001E-9</v>
      </c>
      <c r="H240" s="1">
        <v>3.9220600000000004E-9</v>
      </c>
      <c r="I240" s="1">
        <v>2.3451899999999998E-9</v>
      </c>
      <c r="J240" s="1">
        <v>4.9753499999999998E-10</v>
      </c>
      <c r="K240" s="1">
        <v>9.5885900000000004E-13</v>
      </c>
      <c r="L240" s="1">
        <v>2.2721000000000001E-10</v>
      </c>
      <c r="M240" s="1">
        <v>2.62377E-10</v>
      </c>
      <c r="N240" s="1">
        <v>1.3144900000000001E-9</v>
      </c>
    </row>
    <row r="241" spans="1:14" x14ac:dyDescent="0.25">
      <c r="A241">
        <f t="shared" si="11"/>
        <v>239</v>
      </c>
      <c r="B241" s="1">
        <v>6.9177999999999997</v>
      </c>
      <c r="C241" s="1">
        <f t="shared" si="9"/>
        <v>6.8701999999999996</v>
      </c>
      <c r="D241" s="1">
        <f t="shared" si="10"/>
        <v>6.8940000000000001</v>
      </c>
      <c r="E241">
        <v>1</v>
      </c>
      <c r="F241" s="1">
        <v>1.2603999999999999E-9</v>
      </c>
      <c r="G241" s="1">
        <v>1.02692E-9</v>
      </c>
      <c r="H241" s="1">
        <v>2.2206600000000001E-9</v>
      </c>
      <c r="I241" s="1">
        <v>1.6357E-9</v>
      </c>
      <c r="J241" s="1">
        <v>1.2294899999999999E-10</v>
      </c>
      <c r="K241" s="1">
        <v>1.1605400000000001E-13</v>
      </c>
      <c r="L241" s="1">
        <v>1.41081E-10</v>
      </c>
      <c r="M241" s="1">
        <v>6.2922400000000003E-11</v>
      </c>
      <c r="N241" s="1">
        <v>5.2203799999999997E-10</v>
      </c>
    </row>
    <row r="242" spans="1:14" x14ac:dyDescent="0.25">
      <c r="A242">
        <f t="shared" si="11"/>
        <v>240</v>
      </c>
      <c r="B242" s="1">
        <v>6.8701999999999996</v>
      </c>
      <c r="C242" s="1">
        <f t="shared" si="9"/>
        <v>6.8353000000000002</v>
      </c>
      <c r="D242" s="1">
        <f t="shared" si="10"/>
        <v>6.8527500000000003</v>
      </c>
      <c r="E242">
        <v>1</v>
      </c>
      <c r="F242" s="1">
        <v>6.3105500000000005E-10</v>
      </c>
      <c r="G242" s="1">
        <v>5.1415599999999998E-10</v>
      </c>
      <c r="H242" s="1">
        <v>1.51041E-9</v>
      </c>
      <c r="I242" s="1">
        <v>1.19643E-9</v>
      </c>
      <c r="J242" s="1">
        <v>3.7871300000000002E-11</v>
      </c>
      <c r="K242" s="1">
        <v>2.30867E-14</v>
      </c>
      <c r="L242" s="1">
        <v>1.03573E-10</v>
      </c>
      <c r="M242" s="1">
        <v>2.5026800000000001E-11</v>
      </c>
      <c r="N242" s="1">
        <v>2.8895600000000002E-10</v>
      </c>
    </row>
    <row r="243" spans="1:14" x14ac:dyDescent="0.25">
      <c r="A243">
        <f t="shared" si="11"/>
        <v>241</v>
      </c>
      <c r="B243" s="1">
        <v>6.8353000000000002</v>
      </c>
      <c r="C243" s="1">
        <f t="shared" si="9"/>
        <v>6.8106999999999998</v>
      </c>
      <c r="D243" s="1">
        <f t="shared" si="10"/>
        <v>6.8230000000000004</v>
      </c>
      <c r="E243">
        <v>1</v>
      </c>
      <c r="F243" s="1">
        <v>3.6691500000000002E-10</v>
      </c>
      <c r="G243" s="1">
        <v>2.98946E-10</v>
      </c>
      <c r="H243" s="1">
        <v>1.0021799999999999E-9</v>
      </c>
      <c r="I243" s="1">
        <v>8.1511400000000002E-10</v>
      </c>
      <c r="J243" s="1">
        <v>1.40722E-11</v>
      </c>
      <c r="K243" s="1">
        <v>4.8871600000000003E-15</v>
      </c>
      <c r="L243" s="1">
        <v>7.2753400000000005E-11</v>
      </c>
      <c r="M243" s="1">
        <v>1.05497E-11</v>
      </c>
      <c r="N243" s="1">
        <v>1.7651200000000001E-10</v>
      </c>
    </row>
    <row r="244" spans="1:14" x14ac:dyDescent="0.25">
      <c r="A244">
        <f t="shared" si="11"/>
        <v>242</v>
      </c>
      <c r="B244" s="1">
        <v>6.8106999999999998</v>
      </c>
      <c r="C244" s="1">
        <f t="shared" si="9"/>
        <v>6.7916999999999996</v>
      </c>
      <c r="D244" s="1">
        <f t="shared" si="10"/>
        <v>6.8011999999999997</v>
      </c>
      <c r="E244">
        <v>1</v>
      </c>
      <c r="F244" s="1">
        <v>2.56766E-10</v>
      </c>
      <c r="G244" s="1">
        <v>2.0920099999999999E-10</v>
      </c>
      <c r="H244" s="1">
        <v>7.3831500000000005E-10</v>
      </c>
      <c r="I244" s="1">
        <v>6.0692899999999998E-10</v>
      </c>
      <c r="J244" s="1">
        <v>6.9807499999999997E-12</v>
      </c>
      <c r="K244" s="1">
        <v>1.73632E-15</v>
      </c>
      <c r="L244" s="1">
        <v>5.6381299999999998E-11</v>
      </c>
      <c r="M244" s="1">
        <v>5.7342199999999998E-12</v>
      </c>
      <c r="N244" s="1">
        <v>1.2565199999999999E-10</v>
      </c>
    </row>
    <row r="245" spans="1:14" x14ac:dyDescent="0.25">
      <c r="A245">
        <f t="shared" si="11"/>
        <v>243</v>
      </c>
      <c r="B245" s="1">
        <v>6.7916999999999996</v>
      </c>
      <c r="C245" s="1">
        <f t="shared" si="9"/>
        <v>6.7760999999999996</v>
      </c>
      <c r="D245" s="1">
        <f t="shared" si="10"/>
        <v>6.7838999999999992</v>
      </c>
      <c r="E245">
        <v>1</v>
      </c>
      <c r="F245" s="1">
        <v>1.9809900000000001E-10</v>
      </c>
      <c r="G245" s="1">
        <v>1.6140300000000001E-10</v>
      </c>
      <c r="H245" s="1">
        <v>5.88658E-10</v>
      </c>
      <c r="I245" s="1">
        <v>4.8711899999999996E-10</v>
      </c>
      <c r="J245" s="1">
        <v>4.1924099999999999E-12</v>
      </c>
      <c r="K245" s="1">
        <v>-8.8830099999999994E-18</v>
      </c>
      <c r="L245" s="1">
        <v>4.6177400000000001E-11</v>
      </c>
      <c r="M245" s="1">
        <v>3.6311799999999999E-12</v>
      </c>
      <c r="N245" s="1">
        <v>9.7907500000000005E-11</v>
      </c>
    </row>
    <row r="246" spans="1:14" x14ac:dyDescent="0.25">
      <c r="A246">
        <f t="shared" si="11"/>
        <v>244</v>
      </c>
      <c r="B246" s="1">
        <v>6.7760999999999996</v>
      </c>
      <c r="C246" s="1">
        <f t="shared" si="9"/>
        <v>6.7598000000000003</v>
      </c>
      <c r="D246" s="1">
        <f t="shared" si="10"/>
        <v>6.7679499999999999</v>
      </c>
      <c r="E246">
        <v>1</v>
      </c>
      <c r="F246" s="1">
        <v>1.9610700000000001E-10</v>
      </c>
      <c r="G246" s="1">
        <v>1.5977999999999999E-10</v>
      </c>
      <c r="H246" s="1">
        <v>5.9529899999999999E-10</v>
      </c>
      <c r="I246" s="1">
        <v>4.9486899999999996E-10</v>
      </c>
      <c r="J246" s="1">
        <v>3.3589499999999999E-12</v>
      </c>
      <c r="K246" s="1">
        <v>-5.5102899999999999E-16</v>
      </c>
      <c r="L246" s="1">
        <v>4.8056700000000001E-11</v>
      </c>
      <c r="M246" s="1">
        <v>3.7220400000000002E-12</v>
      </c>
      <c r="N246" s="1">
        <v>9.6707699999999998E-11</v>
      </c>
    </row>
    <row r="247" spans="1:14" x14ac:dyDescent="0.25">
      <c r="A247">
        <f t="shared" si="11"/>
        <v>245</v>
      </c>
      <c r="B247" s="1">
        <v>6.7598000000000003</v>
      </c>
      <c r="C247" s="1">
        <f t="shared" si="9"/>
        <v>6.7423000000000002</v>
      </c>
      <c r="D247" s="1">
        <f t="shared" si="10"/>
        <v>6.7510500000000002</v>
      </c>
      <c r="E247">
        <v>1</v>
      </c>
      <c r="F247" s="1">
        <v>2.0228100000000001E-10</v>
      </c>
      <c r="G247" s="1">
        <v>1.6481E-10</v>
      </c>
      <c r="H247" s="1">
        <v>6.2251900000000003E-10</v>
      </c>
      <c r="I247" s="1">
        <v>5.1928700000000005E-10</v>
      </c>
      <c r="J247" s="1">
        <v>2.8353200000000001E-12</v>
      </c>
      <c r="K247" s="1">
        <v>-8.0082400000000003E-16</v>
      </c>
      <c r="L247" s="1">
        <v>5.1917399999999998E-11</v>
      </c>
      <c r="M247" s="1">
        <v>4.1131199999999997E-12</v>
      </c>
      <c r="N247" s="1">
        <v>9.9118799999999995E-11</v>
      </c>
    </row>
    <row r="248" spans="1:14" x14ac:dyDescent="0.25">
      <c r="A248">
        <f t="shared" si="11"/>
        <v>246</v>
      </c>
      <c r="B248" s="1">
        <v>6.7423000000000002</v>
      </c>
      <c r="C248" s="1">
        <f t="shared" si="9"/>
        <v>6.7167000000000003</v>
      </c>
      <c r="D248" s="1">
        <f t="shared" si="10"/>
        <v>6.7294999999999998</v>
      </c>
      <c r="E248">
        <v>1</v>
      </c>
      <c r="F248" s="1">
        <v>2.8064400000000001E-10</v>
      </c>
      <c r="G248" s="1">
        <v>2.2865600000000001E-10</v>
      </c>
      <c r="H248" s="1">
        <v>8.7744799999999999E-10</v>
      </c>
      <c r="I248" s="1">
        <v>7.34814E-10</v>
      </c>
      <c r="J248" s="1">
        <v>3.2054400000000001E-12</v>
      </c>
      <c r="K248" s="1">
        <v>-1.7718200000000001E-15</v>
      </c>
      <c r="L248" s="1">
        <v>7.5608299999999999E-11</v>
      </c>
      <c r="M248" s="1">
        <v>8.22143E-12</v>
      </c>
      <c r="N248" s="1">
        <v>1.34413E-10</v>
      </c>
    </row>
    <row r="249" spans="1:14" x14ac:dyDescent="0.25">
      <c r="A249">
        <f t="shared" si="11"/>
        <v>247</v>
      </c>
      <c r="B249" s="1">
        <v>6.7167000000000003</v>
      </c>
      <c r="C249" s="1">
        <f t="shared" si="9"/>
        <v>6.6313000000000004</v>
      </c>
      <c r="D249" s="1">
        <f t="shared" si="10"/>
        <v>6.6740000000000004</v>
      </c>
      <c r="E249">
        <v>1</v>
      </c>
      <c r="F249" s="1">
        <v>8.4377400000000001E-10</v>
      </c>
      <c r="G249" s="1">
        <v>6.8747000000000001E-10</v>
      </c>
      <c r="H249" s="1">
        <v>2.68935E-9</v>
      </c>
      <c r="I249" s="1">
        <v>2.2681899999999998E-9</v>
      </c>
      <c r="J249" s="1">
        <v>7.7502100000000008E-12</v>
      </c>
      <c r="K249" s="1">
        <v>5.3438000000000002E-16</v>
      </c>
      <c r="L249" s="1">
        <v>2.52343E-10</v>
      </c>
      <c r="M249" s="1">
        <v>8.2113300000000006E-11</v>
      </c>
      <c r="N249" s="1">
        <v>3.3904700000000001E-10</v>
      </c>
    </row>
    <row r="250" spans="1:14" x14ac:dyDescent="0.25">
      <c r="A250">
        <f t="shared" si="11"/>
        <v>248</v>
      </c>
      <c r="B250" s="1">
        <v>6.6313000000000004</v>
      </c>
      <c r="C250" s="1">
        <f t="shared" si="9"/>
        <v>6.6060999999999996</v>
      </c>
      <c r="D250" s="1">
        <f t="shared" si="10"/>
        <v>6.6187000000000005</v>
      </c>
      <c r="E250">
        <v>1</v>
      </c>
      <c r="F250" s="1">
        <v>2.3053100000000001E-10</v>
      </c>
      <c r="G250" s="1">
        <v>1.87826E-10</v>
      </c>
      <c r="H250" s="1">
        <v>7.3227E-10</v>
      </c>
      <c r="I250" s="1">
        <v>6.2062600000000002E-10</v>
      </c>
      <c r="J250" s="1">
        <v>2.3744499999999998E-12</v>
      </c>
      <c r="K250" s="1">
        <v>2.5380400000000001E-15</v>
      </c>
      <c r="L250" s="1">
        <v>7.4217499999999995E-11</v>
      </c>
      <c r="M250" s="1">
        <v>6.3994899999999998E-12</v>
      </c>
      <c r="N250" s="1">
        <v>1.05244E-10</v>
      </c>
    </row>
    <row r="251" spans="1:14" x14ac:dyDescent="0.25">
      <c r="A251">
        <f t="shared" si="11"/>
        <v>249</v>
      </c>
      <c r="B251" s="1">
        <v>6.6060999999999996</v>
      </c>
      <c r="C251" s="1">
        <f t="shared" si="9"/>
        <v>6.5883000000000003</v>
      </c>
      <c r="D251" s="1">
        <f t="shared" si="10"/>
        <v>6.5972</v>
      </c>
      <c r="E251">
        <v>1</v>
      </c>
      <c r="F251" s="1">
        <v>1.60733E-10</v>
      </c>
      <c r="G251" s="1">
        <v>1.3095799999999999E-10</v>
      </c>
      <c r="H251" s="1">
        <v>5.0377999999999999E-10</v>
      </c>
      <c r="I251" s="1">
        <v>4.2743599999999999E-10</v>
      </c>
      <c r="J251" s="1">
        <v>1.93372E-12</v>
      </c>
      <c r="K251" s="1">
        <v>2.7017799999999999E-15</v>
      </c>
      <c r="L251" s="1">
        <v>5.2536299999999997E-11</v>
      </c>
      <c r="M251" s="1">
        <v>3.0639900000000002E-12</v>
      </c>
      <c r="N251" s="1">
        <v>7.3279600000000006E-11</v>
      </c>
    </row>
    <row r="252" spans="1:14" x14ac:dyDescent="0.25">
      <c r="A252">
        <f t="shared" si="11"/>
        <v>250</v>
      </c>
      <c r="B252" s="1">
        <v>6.5883000000000003</v>
      </c>
      <c r="C252" s="1">
        <f t="shared" si="9"/>
        <v>6.5717999999999996</v>
      </c>
      <c r="D252" s="1">
        <f t="shared" si="10"/>
        <v>6.58005</v>
      </c>
      <c r="E252">
        <v>1</v>
      </c>
      <c r="F252" s="1">
        <v>1.47954E-10</v>
      </c>
      <c r="G252" s="1">
        <v>1.2054699999999999E-10</v>
      </c>
      <c r="H252" s="1">
        <v>4.5529599999999999E-10</v>
      </c>
      <c r="I252" s="1">
        <v>3.8643199999999999E-10</v>
      </c>
      <c r="J252" s="1">
        <v>2.08338E-12</v>
      </c>
      <c r="K252" s="1">
        <v>3.17072E-15</v>
      </c>
      <c r="L252" s="1">
        <v>4.8502800000000001E-11</v>
      </c>
      <c r="M252" s="1">
        <v>2.5302699999999999E-12</v>
      </c>
      <c r="N252" s="1">
        <v>6.6333200000000004E-11</v>
      </c>
    </row>
    <row r="253" spans="1:14" x14ac:dyDescent="0.25">
      <c r="A253">
        <f t="shared" si="11"/>
        <v>251</v>
      </c>
      <c r="B253" s="1">
        <v>6.5717999999999996</v>
      </c>
      <c r="C253" s="1">
        <f t="shared" si="9"/>
        <v>6.5560999999999998</v>
      </c>
      <c r="D253" s="1">
        <f t="shared" si="10"/>
        <v>6.5639500000000002</v>
      </c>
      <c r="E253">
        <v>1</v>
      </c>
      <c r="F253" s="1">
        <v>1.42229E-10</v>
      </c>
      <c r="G253" s="1">
        <v>1.15882E-10</v>
      </c>
      <c r="H253" s="1">
        <v>4.2678200000000002E-10</v>
      </c>
      <c r="I253" s="1">
        <v>3.6217700000000001E-10</v>
      </c>
      <c r="J253" s="1">
        <v>2.37788E-12</v>
      </c>
      <c r="K253" s="1">
        <v>4.1941199999999996E-15</v>
      </c>
      <c r="L253" s="1">
        <v>4.6434200000000003E-11</v>
      </c>
      <c r="M253" s="1">
        <v>2.24731E-12</v>
      </c>
      <c r="N253" s="1">
        <v>6.2357400000000003E-11</v>
      </c>
    </row>
    <row r="254" spans="1:14" x14ac:dyDescent="0.25">
      <c r="A254">
        <f t="shared" si="11"/>
        <v>252</v>
      </c>
      <c r="B254" s="1">
        <v>6.5560999999999998</v>
      </c>
      <c r="C254" s="1">
        <f t="shared" si="9"/>
        <v>6.5391000000000004</v>
      </c>
      <c r="D254" s="1">
        <f t="shared" si="10"/>
        <v>6.5476000000000001</v>
      </c>
      <c r="E254">
        <v>1</v>
      </c>
      <c r="F254" s="1">
        <v>1.5599499999999999E-10</v>
      </c>
      <c r="G254" s="1">
        <v>1.2709799999999999E-10</v>
      </c>
      <c r="H254" s="1">
        <v>4.5151099999999998E-10</v>
      </c>
      <c r="I254" s="1">
        <v>3.82841E-10</v>
      </c>
      <c r="J254" s="1">
        <v>3.16914E-12</v>
      </c>
      <c r="K254" s="1">
        <v>6.2663300000000002E-15</v>
      </c>
      <c r="L254" s="1">
        <v>5.01655E-11</v>
      </c>
      <c r="M254" s="1">
        <v>2.5480700000000001E-12</v>
      </c>
      <c r="N254" s="1">
        <v>6.6122299999999997E-11</v>
      </c>
    </row>
    <row r="255" spans="1:14" x14ac:dyDescent="0.25">
      <c r="A255">
        <f t="shared" si="11"/>
        <v>253</v>
      </c>
      <c r="B255" s="1">
        <v>6.5391000000000004</v>
      </c>
      <c r="C255" s="1">
        <f t="shared" si="9"/>
        <v>6.5148999999999999</v>
      </c>
      <c r="D255" s="1">
        <f t="shared" si="10"/>
        <v>6.5270000000000001</v>
      </c>
      <c r="E255">
        <v>1</v>
      </c>
      <c r="F255" s="1">
        <v>2.2883400000000001E-10</v>
      </c>
      <c r="G255" s="1">
        <v>1.8644399999999999E-10</v>
      </c>
      <c r="H255" s="1">
        <v>6.2159599999999997E-10</v>
      </c>
      <c r="I255" s="1">
        <v>5.2583499999999997E-10</v>
      </c>
      <c r="J255" s="1">
        <v>6.0765400000000003E-12</v>
      </c>
      <c r="K255" s="1">
        <v>1.2975100000000001E-14</v>
      </c>
      <c r="L255" s="1">
        <v>7.1143599999999997E-11</v>
      </c>
      <c r="M255" s="1">
        <v>4.9739200000000003E-12</v>
      </c>
      <c r="N255" s="1">
        <v>9.0787299999999996E-11</v>
      </c>
    </row>
    <row r="256" spans="1:14" x14ac:dyDescent="0.25">
      <c r="A256">
        <f t="shared" si="11"/>
        <v>254</v>
      </c>
      <c r="B256" s="1">
        <v>6.5148999999999999</v>
      </c>
      <c r="C256" s="1">
        <f t="shared" si="9"/>
        <v>6.4817999999999998</v>
      </c>
      <c r="D256" s="1">
        <f t="shared" si="10"/>
        <v>6.4983500000000003</v>
      </c>
      <c r="E256">
        <v>1</v>
      </c>
      <c r="F256" s="1">
        <v>3.4836099999999998E-10</v>
      </c>
      <c r="G256" s="1">
        <v>2.8382999999999999E-10</v>
      </c>
      <c r="H256" s="1">
        <v>8.2072499999999998E-10</v>
      </c>
      <c r="I256" s="1">
        <v>6.8841400000000004E-10</v>
      </c>
      <c r="J256" s="1">
        <v>1.35182E-11</v>
      </c>
      <c r="K256" s="1">
        <v>3.0047200000000001E-14</v>
      </c>
      <c r="L256" s="1">
        <v>9.7579499999999996E-11</v>
      </c>
      <c r="M256" s="1">
        <v>9.0233700000000002E-12</v>
      </c>
      <c r="N256" s="1">
        <v>1.23288E-10</v>
      </c>
    </row>
    <row r="257" spans="1:14" x14ac:dyDescent="0.25">
      <c r="A257">
        <f t="shared" si="11"/>
        <v>255</v>
      </c>
      <c r="B257" s="1">
        <v>6.4817999999999998</v>
      </c>
      <c r="C257" s="1">
        <f t="shared" si="9"/>
        <v>6.4321000000000002</v>
      </c>
      <c r="D257" s="1">
        <f t="shared" si="10"/>
        <v>6.45695</v>
      </c>
      <c r="E257">
        <v>1</v>
      </c>
      <c r="F257" s="1">
        <v>7.02367E-10</v>
      </c>
      <c r="G257" s="1">
        <v>5.7225800000000003E-10</v>
      </c>
      <c r="H257" s="1">
        <v>1.1740799999999999E-9</v>
      </c>
      <c r="I257" s="1">
        <v>9.50864E-10</v>
      </c>
      <c r="J257" s="1">
        <v>4.3011099999999997E-11</v>
      </c>
      <c r="K257" s="1">
        <v>1.0881000000000001E-13</v>
      </c>
      <c r="L257" s="1">
        <v>1.46279E-10</v>
      </c>
      <c r="M257" s="1">
        <v>1.99976E-11</v>
      </c>
      <c r="N257" s="1">
        <v>2.0321899999999999E-10</v>
      </c>
    </row>
    <row r="258" spans="1:14" x14ac:dyDescent="0.25">
      <c r="A258">
        <f t="shared" si="11"/>
        <v>256</v>
      </c>
      <c r="B258" s="1">
        <v>6.4321000000000002</v>
      </c>
      <c r="C258" s="1">
        <f t="shared" si="9"/>
        <v>6.3597999999999999</v>
      </c>
      <c r="D258" s="1">
        <f t="shared" si="10"/>
        <v>6.39595</v>
      </c>
      <c r="E258">
        <v>1</v>
      </c>
      <c r="F258" s="1">
        <v>1.8276E-9</v>
      </c>
      <c r="G258" s="1">
        <v>1.4890499999999999E-9</v>
      </c>
      <c r="H258" s="1">
        <v>1.6205699999999999E-9</v>
      </c>
      <c r="I258" s="1">
        <v>1.13597E-9</v>
      </c>
      <c r="J258" s="1">
        <v>1.54728E-10</v>
      </c>
      <c r="K258" s="1">
        <v>6.3375099999999997E-13</v>
      </c>
      <c r="L258" s="1">
        <v>2.1241899999999999E-10</v>
      </c>
      <c r="M258" s="1">
        <v>4.8835700000000002E-11</v>
      </c>
      <c r="N258" s="1">
        <v>4.3576200000000002E-10</v>
      </c>
    </row>
    <row r="259" spans="1:14" x14ac:dyDescent="0.25">
      <c r="A259">
        <f t="shared" si="11"/>
        <v>257</v>
      </c>
      <c r="B259" s="1">
        <v>6.3597999999999999</v>
      </c>
      <c r="C259" s="1">
        <f t="shared" si="9"/>
        <v>6.2801999999999998</v>
      </c>
      <c r="D259" s="1">
        <f t="shared" si="10"/>
        <v>6.32</v>
      </c>
      <c r="E259">
        <v>1</v>
      </c>
      <c r="F259" s="1">
        <v>3.13719E-9</v>
      </c>
      <c r="G259" s="1">
        <v>2.5560500000000001E-9</v>
      </c>
      <c r="H259" s="1">
        <v>1.7383700000000001E-9</v>
      </c>
      <c r="I259" s="1">
        <v>9.3494599999999993E-10</v>
      </c>
      <c r="J259" s="1">
        <v>2.9679000000000002E-10</v>
      </c>
      <c r="K259" s="1">
        <v>1.8971899999999999E-12</v>
      </c>
      <c r="L259" s="1">
        <v>2.3373400000000001E-10</v>
      </c>
      <c r="M259" s="1">
        <v>8.4976899999999994E-11</v>
      </c>
      <c r="N259" s="1">
        <v>7.18446E-10</v>
      </c>
    </row>
    <row r="260" spans="1:14" x14ac:dyDescent="0.25">
      <c r="A260">
        <f t="shared" si="11"/>
        <v>258</v>
      </c>
      <c r="B260" s="1">
        <v>6.2801999999999998</v>
      </c>
      <c r="C260" s="1">
        <f t="shared" ref="C260:C323" si="12">B261</f>
        <v>6.1600999999999999</v>
      </c>
      <c r="D260" s="1">
        <f t="shared" ref="D260:D323" si="13">(B260+C260)/2</f>
        <v>6.2201500000000003</v>
      </c>
      <c r="E260">
        <v>1</v>
      </c>
      <c r="F260" s="1">
        <v>6.1449500000000004E-9</v>
      </c>
      <c r="G260" s="1">
        <v>5.00664E-9</v>
      </c>
      <c r="H260" s="1">
        <v>2.7216599999999999E-9</v>
      </c>
      <c r="I260" s="1">
        <v>1.1157E-9</v>
      </c>
      <c r="J260" s="1">
        <v>6.0605700000000005E-10</v>
      </c>
      <c r="K260" s="1">
        <v>4.9188899999999999E-12</v>
      </c>
      <c r="L260" s="1">
        <v>3.5174799999999998E-10</v>
      </c>
      <c r="M260" s="1">
        <v>2.7488300000000001E-10</v>
      </c>
      <c r="N260" s="1">
        <v>1.3310799999999999E-9</v>
      </c>
    </row>
    <row r="261" spans="1:14" x14ac:dyDescent="0.25">
      <c r="A261">
        <f t="shared" ref="A261:A324" si="14">A260+1</f>
        <v>259</v>
      </c>
      <c r="B261" s="1">
        <v>6.1600999999999999</v>
      </c>
      <c r="C261" s="1">
        <f t="shared" si="12"/>
        <v>6.0598999999999998</v>
      </c>
      <c r="D261" s="1">
        <f t="shared" si="13"/>
        <v>6.1099999999999994</v>
      </c>
      <c r="E261">
        <v>1</v>
      </c>
      <c r="F261" s="1">
        <v>6.1851399999999996E-9</v>
      </c>
      <c r="G261" s="1">
        <v>5.03938E-9</v>
      </c>
      <c r="H261" s="1">
        <v>2.4518199999999999E-9</v>
      </c>
      <c r="I261" s="1">
        <v>7.9943400000000003E-10</v>
      </c>
      <c r="J261" s="1">
        <v>6.2107500000000005E-10</v>
      </c>
      <c r="K261" s="1">
        <v>5.6649199999999997E-12</v>
      </c>
      <c r="L261" s="1">
        <v>2.9306000000000002E-10</v>
      </c>
      <c r="M261" s="1">
        <v>2.5781600000000001E-10</v>
      </c>
      <c r="N261" s="1">
        <v>1.3945700000000001E-9</v>
      </c>
    </row>
    <row r="262" spans="1:14" x14ac:dyDescent="0.25">
      <c r="A262">
        <f t="shared" si="14"/>
        <v>260</v>
      </c>
      <c r="B262" s="1">
        <v>6.0598999999999998</v>
      </c>
      <c r="C262" s="1">
        <f t="shared" si="12"/>
        <v>5.9600999999999997</v>
      </c>
      <c r="D262" s="1">
        <f t="shared" si="13"/>
        <v>6.01</v>
      </c>
      <c r="E262">
        <v>1</v>
      </c>
      <c r="F262" s="1">
        <v>7.1288100000000003E-9</v>
      </c>
      <c r="G262" s="1">
        <v>5.8082400000000002E-9</v>
      </c>
      <c r="H262" s="1">
        <v>2.6690899999999999E-9</v>
      </c>
      <c r="I262" s="1">
        <v>7.3557500000000002E-10</v>
      </c>
      <c r="J262" s="1">
        <v>7.0647100000000005E-10</v>
      </c>
      <c r="K262" s="1">
        <v>6.8937100000000001E-12</v>
      </c>
      <c r="L262" s="1">
        <v>2.9128999999999998E-10</v>
      </c>
      <c r="M262" s="1">
        <v>3.1660699999999998E-10</v>
      </c>
      <c r="N262" s="1">
        <v>1.61691E-9</v>
      </c>
    </row>
    <row r="263" spans="1:14" x14ac:dyDescent="0.25">
      <c r="A263">
        <f t="shared" si="14"/>
        <v>261</v>
      </c>
      <c r="B263" s="1">
        <v>5.9600999999999997</v>
      </c>
      <c r="C263" s="1">
        <f t="shared" si="12"/>
        <v>5.8002000000000002</v>
      </c>
      <c r="D263" s="1">
        <f t="shared" si="13"/>
        <v>5.8801500000000004</v>
      </c>
      <c r="E263">
        <v>1</v>
      </c>
      <c r="F263" s="1">
        <v>1.33284E-8</v>
      </c>
      <c r="G263" s="1">
        <v>1.08594E-8</v>
      </c>
      <c r="H263" s="1">
        <v>4.76062E-9</v>
      </c>
      <c r="I263" s="1">
        <v>1.09203E-9</v>
      </c>
      <c r="J263" s="1">
        <v>1.2415499999999999E-9</v>
      </c>
      <c r="K263" s="1">
        <v>1.33981E-11</v>
      </c>
      <c r="L263" s="1">
        <v>4.6597300000000002E-10</v>
      </c>
      <c r="M263" s="1">
        <v>9.2987400000000005E-10</v>
      </c>
      <c r="N263" s="1">
        <v>2.7387199999999998E-9</v>
      </c>
    </row>
    <row r="264" spans="1:14" x14ac:dyDescent="0.25">
      <c r="A264">
        <f t="shared" si="14"/>
        <v>262</v>
      </c>
      <c r="B264" s="1">
        <v>5.8002000000000002</v>
      </c>
      <c r="C264" s="1">
        <f t="shared" si="12"/>
        <v>5.7201000000000004</v>
      </c>
      <c r="D264" s="1">
        <f t="shared" si="13"/>
        <v>5.7601500000000003</v>
      </c>
      <c r="E264">
        <v>1</v>
      </c>
      <c r="F264" s="1">
        <v>7.3834199999999997E-9</v>
      </c>
      <c r="G264" s="1">
        <v>6.0156900000000003E-9</v>
      </c>
      <c r="H264" s="1">
        <v>2.5586500000000001E-9</v>
      </c>
      <c r="I264" s="1">
        <v>5.0486499999999999E-10</v>
      </c>
      <c r="J264" s="1">
        <v>6.2600799999999997E-10</v>
      </c>
      <c r="K264" s="1">
        <v>7.6606999999999995E-12</v>
      </c>
      <c r="L264" s="1">
        <v>2.3282499999999999E-10</v>
      </c>
      <c r="M264" s="1">
        <v>2.97734E-10</v>
      </c>
      <c r="N264" s="1">
        <v>1.7560499999999999E-9</v>
      </c>
    </row>
    <row r="265" spans="1:14" x14ac:dyDescent="0.25">
      <c r="A265">
        <f t="shared" si="14"/>
        <v>263</v>
      </c>
      <c r="B265" s="1">
        <v>5.7201000000000004</v>
      </c>
      <c r="C265" s="1">
        <f t="shared" si="12"/>
        <v>5.6197999999999997</v>
      </c>
      <c r="D265" s="1">
        <f t="shared" si="13"/>
        <v>5.66995</v>
      </c>
      <c r="E265">
        <v>1</v>
      </c>
      <c r="F265" s="1">
        <v>9.93658E-9</v>
      </c>
      <c r="G265" s="1">
        <v>8.0958999999999997E-9</v>
      </c>
      <c r="H265" s="1">
        <v>3.3862400000000001E-9</v>
      </c>
      <c r="I265" s="1">
        <v>6.0487100000000001E-10</v>
      </c>
      <c r="J265" s="1">
        <v>7.6925699999999996E-10</v>
      </c>
      <c r="K265" s="1">
        <v>1.05288E-11</v>
      </c>
      <c r="L265" s="1">
        <v>2.9142000000000001E-10</v>
      </c>
      <c r="M265" s="1">
        <v>5.1839599999999995E-10</v>
      </c>
      <c r="N265" s="1">
        <v>2.2629700000000001E-9</v>
      </c>
    </row>
    <row r="266" spans="1:14" x14ac:dyDescent="0.25">
      <c r="A266">
        <f t="shared" si="14"/>
        <v>264</v>
      </c>
      <c r="B266" s="1">
        <v>5.6197999999999997</v>
      </c>
      <c r="C266" s="1">
        <f t="shared" si="12"/>
        <v>5.53</v>
      </c>
      <c r="D266" s="1">
        <f t="shared" si="13"/>
        <v>5.5748999999999995</v>
      </c>
      <c r="E266">
        <v>1</v>
      </c>
      <c r="F266" s="1">
        <v>9.4006200000000006E-9</v>
      </c>
      <c r="G266" s="1">
        <v>7.6592199999999999E-9</v>
      </c>
      <c r="H266" s="1">
        <v>3.1772400000000001E-9</v>
      </c>
      <c r="I266" s="1">
        <v>5.3030899999999999E-10</v>
      </c>
      <c r="J266" s="1">
        <v>6.54239E-10</v>
      </c>
      <c r="K266" s="1">
        <v>1.0116400000000001E-11</v>
      </c>
      <c r="L266" s="1">
        <v>2.6025800000000002E-10</v>
      </c>
      <c r="M266" s="1">
        <v>4.5462599999999998E-10</v>
      </c>
      <c r="N266" s="1">
        <v>2.1923E-9</v>
      </c>
    </row>
    <row r="267" spans="1:14" x14ac:dyDescent="0.25">
      <c r="A267">
        <f t="shared" si="14"/>
        <v>265</v>
      </c>
      <c r="B267" s="1">
        <v>5.53</v>
      </c>
      <c r="C267" s="1">
        <f t="shared" si="12"/>
        <v>5.4882</v>
      </c>
      <c r="D267" s="1">
        <f t="shared" si="13"/>
        <v>5.5091000000000001</v>
      </c>
      <c r="E267">
        <v>1</v>
      </c>
      <c r="F267" s="1">
        <v>4.4907099999999997E-9</v>
      </c>
      <c r="G267" s="1">
        <v>3.6588299999999999E-9</v>
      </c>
      <c r="H267" s="1">
        <v>1.5267999999999999E-9</v>
      </c>
      <c r="I267" s="1">
        <v>2.57543E-10</v>
      </c>
      <c r="J267" s="1">
        <v>2.8953500000000002E-10</v>
      </c>
      <c r="K267" s="1">
        <v>4.8199799999999998E-12</v>
      </c>
      <c r="L267" s="1">
        <v>1.21284E-10</v>
      </c>
      <c r="M267" s="1">
        <v>1.0400199999999999E-10</v>
      </c>
      <c r="N267" s="1">
        <v>1.1652500000000001E-9</v>
      </c>
    </row>
    <row r="268" spans="1:14" x14ac:dyDescent="0.25">
      <c r="A268">
        <f t="shared" si="14"/>
        <v>266</v>
      </c>
      <c r="B268" s="1">
        <v>5.4882</v>
      </c>
      <c r="C268" s="1">
        <f t="shared" si="12"/>
        <v>5.4101999999999997</v>
      </c>
      <c r="D268" s="1">
        <f t="shared" si="13"/>
        <v>5.4491999999999994</v>
      </c>
      <c r="E268">
        <v>1</v>
      </c>
      <c r="F268" s="1">
        <v>8.4896000000000001E-9</v>
      </c>
      <c r="G268" s="1">
        <v>6.9169599999999997E-9</v>
      </c>
      <c r="H268" s="1">
        <v>2.9144400000000001E-9</v>
      </c>
      <c r="I268" s="1">
        <v>5.0756199999999997E-10</v>
      </c>
      <c r="J268" s="1">
        <v>5.10061E-10</v>
      </c>
      <c r="K268" s="1">
        <v>9.0166799999999995E-12</v>
      </c>
      <c r="L268" s="1">
        <v>2.25537E-10</v>
      </c>
      <c r="M268" s="1">
        <v>3.7183399999999998E-10</v>
      </c>
      <c r="N268" s="1">
        <v>2.03504E-9</v>
      </c>
    </row>
    <row r="269" spans="1:14" x14ac:dyDescent="0.25">
      <c r="A269">
        <f t="shared" si="14"/>
        <v>267</v>
      </c>
      <c r="B269" s="1">
        <v>5.4101999999999997</v>
      </c>
      <c r="C269" s="1">
        <f t="shared" si="12"/>
        <v>5.38</v>
      </c>
      <c r="D269" s="1">
        <f t="shared" si="13"/>
        <v>5.3950999999999993</v>
      </c>
      <c r="E269">
        <v>1</v>
      </c>
      <c r="F269" s="1">
        <v>3.3740599999999998E-9</v>
      </c>
      <c r="G269" s="1">
        <v>2.7490399999999998E-9</v>
      </c>
      <c r="H269" s="1">
        <v>1.15745E-9</v>
      </c>
      <c r="I269" s="1">
        <v>1.9877799999999999E-10</v>
      </c>
      <c r="J269" s="1">
        <v>1.8969200000000001E-10</v>
      </c>
      <c r="K269" s="1">
        <v>3.5647500000000001E-12</v>
      </c>
      <c r="L269" s="1">
        <v>8.7377100000000006E-11</v>
      </c>
      <c r="M269" s="1">
        <v>5.8461600000000004E-11</v>
      </c>
      <c r="N269" s="1">
        <v>9.0021499999999998E-10</v>
      </c>
    </row>
    <row r="270" spans="1:14" x14ac:dyDescent="0.25">
      <c r="A270">
        <f t="shared" si="14"/>
        <v>268</v>
      </c>
      <c r="B270" s="1">
        <v>5.38</v>
      </c>
      <c r="C270" s="1">
        <f t="shared" si="12"/>
        <v>5.3201000000000001</v>
      </c>
      <c r="D270" s="1">
        <f t="shared" si="13"/>
        <v>5.3500499999999995</v>
      </c>
      <c r="E270">
        <v>1</v>
      </c>
      <c r="F270" s="1">
        <v>6.9453E-9</v>
      </c>
      <c r="G270" s="1">
        <v>5.6587300000000004E-9</v>
      </c>
      <c r="H270" s="1">
        <v>2.3482299999999999E-9</v>
      </c>
      <c r="I270" s="1">
        <v>3.7229199999999998E-10</v>
      </c>
      <c r="J270" s="1">
        <v>3.6830600000000001E-10</v>
      </c>
      <c r="K270" s="1">
        <v>7.4203000000000006E-12</v>
      </c>
      <c r="L270" s="1">
        <v>1.7318200000000001E-10</v>
      </c>
      <c r="M270" s="1">
        <v>2.4125299999999999E-10</v>
      </c>
      <c r="N270" s="1">
        <v>1.7346800000000001E-9</v>
      </c>
    </row>
    <row r="271" spans="1:14" x14ac:dyDescent="0.25">
      <c r="A271">
        <f t="shared" si="14"/>
        <v>269</v>
      </c>
      <c r="B271" s="1">
        <v>5.3201000000000001</v>
      </c>
      <c r="C271" s="1">
        <f t="shared" si="12"/>
        <v>5.2100999999999997</v>
      </c>
      <c r="D271" s="1">
        <f t="shared" si="13"/>
        <v>5.2651000000000003</v>
      </c>
      <c r="E271">
        <v>1</v>
      </c>
      <c r="F271" s="1">
        <v>1.3902300000000001E-8</v>
      </c>
      <c r="G271" s="1">
        <v>1.1326999999999999E-8</v>
      </c>
      <c r="H271" s="1">
        <v>4.5487800000000001E-9</v>
      </c>
      <c r="I271" s="1">
        <v>5.8468899999999996E-10</v>
      </c>
      <c r="J271" s="1">
        <v>6.5981000000000002E-10</v>
      </c>
      <c r="K271" s="1">
        <v>1.5305300000000001E-11</v>
      </c>
      <c r="L271" s="1">
        <v>3.1767800000000002E-10</v>
      </c>
      <c r="M271" s="1">
        <v>8.8558600000000001E-10</v>
      </c>
      <c r="N271" s="1">
        <v>3.0785000000000001E-9</v>
      </c>
    </row>
    <row r="272" spans="1:14" x14ac:dyDescent="0.25">
      <c r="A272">
        <f t="shared" si="14"/>
        <v>270</v>
      </c>
      <c r="B272" s="1">
        <v>5.2100999999999997</v>
      </c>
      <c r="C272" s="1">
        <f t="shared" si="12"/>
        <v>5.1100000000000003</v>
      </c>
      <c r="D272" s="1">
        <f t="shared" si="13"/>
        <v>5.16005</v>
      </c>
      <c r="E272">
        <v>1</v>
      </c>
      <c r="F272" s="1">
        <v>1.38039E-8</v>
      </c>
      <c r="G272" s="1">
        <v>1.12468E-8</v>
      </c>
      <c r="H272" s="1">
        <v>4.4275100000000002E-9</v>
      </c>
      <c r="I272" s="1">
        <v>4.7901700000000004E-10</v>
      </c>
      <c r="J272" s="1">
        <v>5.7446699999999996E-10</v>
      </c>
      <c r="K272" s="1">
        <v>1.5493899999999999E-11</v>
      </c>
      <c r="L272" s="1">
        <v>2.8859699999999999E-10</v>
      </c>
      <c r="M272" s="1">
        <v>8.3570300000000005E-10</v>
      </c>
      <c r="N272" s="1">
        <v>3.1127800000000001E-9</v>
      </c>
    </row>
    <row r="273" spans="1:14" x14ac:dyDescent="0.25">
      <c r="A273">
        <f t="shared" si="14"/>
        <v>271</v>
      </c>
      <c r="B273" s="1">
        <v>5.1100000000000003</v>
      </c>
      <c r="C273" s="1">
        <f t="shared" si="12"/>
        <v>4.9332000000000003</v>
      </c>
      <c r="D273" s="1">
        <f t="shared" si="13"/>
        <v>5.0216000000000003</v>
      </c>
      <c r="E273">
        <v>1</v>
      </c>
      <c r="F273" s="1">
        <v>2.67832E-8</v>
      </c>
      <c r="G273" s="1">
        <v>2.1821800000000001E-8</v>
      </c>
      <c r="H273" s="1">
        <v>8.5987599999999994E-9</v>
      </c>
      <c r="I273" s="1">
        <v>9.0550499999999997E-10</v>
      </c>
      <c r="J273" s="1">
        <v>9.5384000000000009E-10</v>
      </c>
      <c r="K273" s="1">
        <v>2.9771699999999997E-11</v>
      </c>
      <c r="L273" s="1">
        <v>5.0867299999999999E-10</v>
      </c>
      <c r="M273" s="1">
        <v>2.4899299999999999E-9</v>
      </c>
      <c r="N273" s="1">
        <v>5.2033199999999998E-9</v>
      </c>
    </row>
    <row r="274" spans="1:14" x14ac:dyDescent="0.25">
      <c r="A274">
        <f t="shared" si="14"/>
        <v>272</v>
      </c>
      <c r="B274" s="1">
        <v>4.9332000000000003</v>
      </c>
      <c r="C274" s="1">
        <f t="shared" si="12"/>
        <v>4.7678000000000003</v>
      </c>
      <c r="D274" s="1">
        <f t="shared" si="13"/>
        <v>4.8505000000000003</v>
      </c>
      <c r="E274">
        <v>1</v>
      </c>
      <c r="F274" s="1">
        <v>2.7737499999999999E-8</v>
      </c>
      <c r="G274" s="1">
        <v>2.2599299999999999E-8</v>
      </c>
      <c r="H274" s="1">
        <v>8.9160900000000008E-9</v>
      </c>
      <c r="I274" s="1">
        <v>9.1272499999999997E-10</v>
      </c>
      <c r="J274" s="1">
        <v>8.9273600000000003E-10</v>
      </c>
      <c r="K274" s="1">
        <v>3.0262299999999997E-11</v>
      </c>
      <c r="L274" s="1">
        <v>4.7506799999999998E-10</v>
      </c>
      <c r="M274" s="1">
        <v>2.5575399999999998E-9</v>
      </c>
      <c r="N274" s="1">
        <v>5.4458200000000001E-9</v>
      </c>
    </row>
    <row r="275" spans="1:14" x14ac:dyDescent="0.25">
      <c r="A275">
        <f t="shared" si="14"/>
        <v>273</v>
      </c>
      <c r="B275" s="1">
        <v>4.7678000000000003</v>
      </c>
      <c r="C275" s="1">
        <f t="shared" si="12"/>
        <v>4.4198000000000004</v>
      </c>
      <c r="D275" s="1">
        <f t="shared" si="13"/>
        <v>4.5937999999999999</v>
      </c>
      <c r="E275">
        <v>1</v>
      </c>
      <c r="F275" s="1">
        <v>6.1122499999999997E-8</v>
      </c>
      <c r="G275" s="1">
        <v>4.9800000000000003E-8</v>
      </c>
      <c r="H275" s="1">
        <v>2.0701699999999999E-8</v>
      </c>
      <c r="I275" s="1">
        <v>2.94781E-9</v>
      </c>
      <c r="J275" s="1">
        <v>4.8471799999999998E-9</v>
      </c>
      <c r="K275" s="1">
        <v>6.1814100000000006E-11</v>
      </c>
      <c r="L275" s="1">
        <v>9.9730599999999991E-10</v>
      </c>
      <c r="M275" s="1">
        <v>9.2030800000000004E-9</v>
      </c>
      <c r="N275" s="1">
        <v>8.5507799999999993E-9</v>
      </c>
    </row>
    <row r="276" spans="1:14" x14ac:dyDescent="0.25">
      <c r="A276">
        <f t="shared" si="14"/>
        <v>274</v>
      </c>
      <c r="B276" s="1">
        <v>4.4198000000000004</v>
      </c>
      <c r="C276" s="1">
        <f t="shared" si="12"/>
        <v>4.3098000000000001</v>
      </c>
      <c r="D276" s="1">
        <f t="shared" si="13"/>
        <v>4.3648000000000007</v>
      </c>
      <c r="E276">
        <v>1</v>
      </c>
      <c r="F276" s="1">
        <v>1.7777999999999999E-8</v>
      </c>
      <c r="G276" s="1">
        <v>1.4484700000000001E-8</v>
      </c>
      <c r="H276" s="1">
        <v>6.78999E-9</v>
      </c>
      <c r="I276" s="1">
        <v>1.5890399999999999E-9</v>
      </c>
      <c r="J276" s="1">
        <v>2.3381799999999999E-9</v>
      </c>
      <c r="K276" s="1">
        <v>1.5523800000000001E-11</v>
      </c>
      <c r="L276" s="1">
        <v>3.1458700000000002E-10</v>
      </c>
      <c r="M276" s="1">
        <v>1.3857500000000001E-9</v>
      </c>
      <c r="N276" s="1">
        <v>3.8151999999999998E-9</v>
      </c>
    </row>
    <row r="277" spans="1:14" x14ac:dyDescent="0.25">
      <c r="A277">
        <f t="shared" si="14"/>
        <v>275</v>
      </c>
      <c r="B277" s="1">
        <v>4.3098000000000001</v>
      </c>
      <c r="C277" s="1">
        <f t="shared" si="12"/>
        <v>4.2198000000000002</v>
      </c>
      <c r="D277" s="1">
        <f t="shared" si="13"/>
        <v>4.2648000000000001</v>
      </c>
      <c r="E277">
        <v>1</v>
      </c>
      <c r="F277" s="1">
        <v>1.35972E-8</v>
      </c>
      <c r="G277" s="1">
        <v>1.10784E-8</v>
      </c>
      <c r="H277" s="1">
        <v>5.4897299999999998E-9</v>
      </c>
      <c r="I277" s="1">
        <v>1.50456E-9</v>
      </c>
      <c r="J277" s="1">
        <v>2.1390599999999998E-9</v>
      </c>
      <c r="K277" s="1">
        <v>1.0882099999999999E-11</v>
      </c>
      <c r="L277" s="1">
        <v>2.57218E-10</v>
      </c>
      <c r="M277" s="1">
        <v>9.333870000000001E-10</v>
      </c>
      <c r="N277" s="1">
        <v>3.05178E-9</v>
      </c>
    </row>
    <row r="278" spans="1:14" x14ac:dyDescent="0.25">
      <c r="A278">
        <f t="shared" si="14"/>
        <v>276</v>
      </c>
      <c r="B278" s="1">
        <v>4.2198000000000002</v>
      </c>
      <c r="C278" s="1">
        <f t="shared" si="12"/>
        <v>4</v>
      </c>
      <c r="D278" s="1">
        <f t="shared" si="13"/>
        <v>4.1098999999999997</v>
      </c>
      <c r="E278">
        <v>1</v>
      </c>
      <c r="F278" s="1">
        <v>4.6433999999999997E-8</v>
      </c>
      <c r="G278" s="1">
        <v>3.7832399999999999E-8</v>
      </c>
      <c r="H278" s="1">
        <v>1.5848000000000001E-8</v>
      </c>
      <c r="I278" s="1">
        <v>2.2748900000000002E-9</v>
      </c>
      <c r="J278" s="1">
        <v>3.1490400000000001E-9</v>
      </c>
      <c r="K278" s="1">
        <v>4.6617500000000001E-11</v>
      </c>
      <c r="L278" s="1">
        <v>6.2794E-10</v>
      </c>
      <c r="M278" s="1">
        <v>5.7587999999999996E-9</v>
      </c>
      <c r="N278" s="1">
        <v>7.8143099999999993E-9</v>
      </c>
    </row>
    <row r="279" spans="1:14" x14ac:dyDescent="0.25">
      <c r="A279">
        <f t="shared" si="14"/>
        <v>277</v>
      </c>
      <c r="B279" s="1">
        <v>4</v>
      </c>
      <c r="C279" s="1">
        <f t="shared" si="12"/>
        <v>3.8822000000000001</v>
      </c>
      <c r="D279" s="1">
        <f t="shared" si="13"/>
        <v>3.9411</v>
      </c>
      <c r="E279">
        <v>1</v>
      </c>
      <c r="F279" s="1">
        <v>2.9841399999999997E-8</v>
      </c>
      <c r="G279" s="1">
        <v>2.4313500000000001E-8</v>
      </c>
      <c r="H279" s="1">
        <v>9.7176900000000002E-9</v>
      </c>
      <c r="I279" s="1">
        <v>9.7145899999999996E-10</v>
      </c>
      <c r="J279" s="1">
        <v>1.18289E-9</v>
      </c>
      <c r="K279" s="1">
        <v>3.0600400000000001E-11</v>
      </c>
      <c r="L279" s="1">
        <v>3.3642600000000001E-10</v>
      </c>
      <c r="M279" s="1">
        <v>2.3353099999999999E-9</v>
      </c>
      <c r="N279" s="1">
        <v>6.4109300000000003E-9</v>
      </c>
    </row>
    <row r="280" spans="1:14" x14ac:dyDescent="0.25">
      <c r="A280">
        <f t="shared" si="14"/>
        <v>278</v>
      </c>
      <c r="B280" s="1">
        <v>3.8822000000000001</v>
      </c>
      <c r="C280" s="1">
        <f t="shared" si="12"/>
        <v>3.7121</v>
      </c>
      <c r="D280" s="1">
        <f t="shared" si="13"/>
        <v>3.7971500000000002</v>
      </c>
      <c r="E280">
        <v>1</v>
      </c>
      <c r="F280" s="1">
        <v>4.29153E-8</v>
      </c>
      <c r="G280" s="1">
        <v>3.4965600000000002E-8</v>
      </c>
      <c r="H280" s="1">
        <v>1.3732599999999999E-8</v>
      </c>
      <c r="I280" s="1">
        <v>1.14176E-9</v>
      </c>
      <c r="J280" s="1">
        <v>1.6177200000000001E-9</v>
      </c>
      <c r="K280" s="1">
        <v>4.4661399999999998E-11</v>
      </c>
      <c r="L280" s="1">
        <v>4.8560299999999998E-10</v>
      </c>
      <c r="M280" s="1">
        <v>4.4960100000000001E-9</v>
      </c>
      <c r="N280" s="1">
        <v>8.0948299999999994E-9</v>
      </c>
    </row>
    <row r="281" spans="1:14" x14ac:dyDescent="0.25">
      <c r="A281">
        <f t="shared" si="14"/>
        <v>279</v>
      </c>
      <c r="B281" s="1">
        <v>3.7121</v>
      </c>
      <c r="C281" s="1">
        <f t="shared" si="12"/>
        <v>3.5430999999999999</v>
      </c>
      <c r="D281" s="1">
        <f t="shared" si="13"/>
        <v>3.6276000000000002</v>
      </c>
      <c r="E281">
        <v>1</v>
      </c>
      <c r="F281" s="1">
        <v>4.3752099999999999E-8</v>
      </c>
      <c r="G281" s="1">
        <v>3.5647299999999998E-8</v>
      </c>
      <c r="H281" s="1">
        <v>1.4078E-8</v>
      </c>
      <c r="I281" s="1">
        <v>1.2145200000000001E-9</v>
      </c>
      <c r="J281" s="1">
        <v>1.7764899999999999E-9</v>
      </c>
      <c r="K281" s="1">
        <v>4.6558100000000001E-11</v>
      </c>
      <c r="L281" s="1">
        <v>4.8273399999999998E-10</v>
      </c>
      <c r="M281" s="1">
        <v>4.6886599999999998E-9</v>
      </c>
      <c r="N281" s="1">
        <v>8.1748400000000007E-9</v>
      </c>
    </row>
    <row r="282" spans="1:14" x14ac:dyDescent="0.25">
      <c r="A282">
        <f t="shared" si="14"/>
        <v>280</v>
      </c>
      <c r="B282" s="1">
        <v>3.5430999999999999</v>
      </c>
      <c r="C282" s="1">
        <f t="shared" si="12"/>
        <v>3.1421000000000001</v>
      </c>
      <c r="D282" s="1">
        <f t="shared" si="13"/>
        <v>3.3426</v>
      </c>
      <c r="E282">
        <v>1</v>
      </c>
      <c r="F282" s="1">
        <v>1.1519400000000001E-7</v>
      </c>
      <c r="G282" s="1">
        <v>9.3854699999999999E-8</v>
      </c>
      <c r="H282" s="1">
        <v>3.7022900000000001E-8</v>
      </c>
      <c r="I282" s="1">
        <v>2.99733E-9</v>
      </c>
      <c r="J282" s="1">
        <v>4.3438699999999998E-9</v>
      </c>
      <c r="K282" s="1">
        <v>1.20485E-10</v>
      </c>
      <c r="L282" s="1">
        <v>1.1475099999999999E-9</v>
      </c>
      <c r="M282" s="1">
        <v>2.0526600000000001E-8</v>
      </c>
      <c r="N282" s="1">
        <v>1.3499000000000001E-8</v>
      </c>
    </row>
    <row r="283" spans="1:14" x14ac:dyDescent="0.25">
      <c r="A283">
        <f t="shared" si="14"/>
        <v>281</v>
      </c>
      <c r="B283" s="1">
        <v>3.1421000000000001</v>
      </c>
      <c r="C283" s="1">
        <f t="shared" si="12"/>
        <v>2.8839999999999999</v>
      </c>
      <c r="D283" s="1">
        <f t="shared" si="13"/>
        <v>3.0130499999999998</v>
      </c>
      <c r="E283">
        <v>1</v>
      </c>
      <c r="F283" s="1">
        <v>7.5521299999999995E-8</v>
      </c>
      <c r="G283" s="1">
        <v>6.1531499999999997E-8</v>
      </c>
      <c r="H283" s="1">
        <v>2.4704699999999999E-8</v>
      </c>
      <c r="I283" s="1">
        <v>2.2691399999999999E-9</v>
      </c>
      <c r="J283" s="1">
        <v>2.9080500000000001E-9</v>
      </c>
      <c r="K283" s="1">
        <v>7.7771500000000006E-11</v>
      </c>
      <c r="L283" s="1">
        <v>7.4181199999999996E-10</v>
      </c>
      <c r="M283" s="1">
        <v>1.1453E-8</v>
      </c>
      <c r="N283" s="1">
        <v>1.09826E-8</v>
      </c>
    </row>
    <row r="284" spans="1:14" x14ac:dyDescent="0.25">
      <c r="A284">
        <f t="shared" si="14"/>
        <v>282</v>
      </c>
      <c r="B284" s="1">
        <v>2.8839999999999999</v>
      </c>
      <c r="C284" s="1">
        <f t="shared" si="12"/>
        <v>2.7751000000000001</v>
      </c>
      <c r="D284" s="1">
        <f t="shared" si="13"/>
        <v>2.8295500000000002</v>
      </c>
      <c r="E284">
        <v>1</v>
      </c>
      <c r="F284" s="1">
        <v>2.7352100000000001E-8</v>
      </c>
      <c r="G284" s="1">
        <v>2.22853E-8</v>
      </c>
      <c r="H284" s="1">
        <v>9.8027000000000005E-9</v>
      </c>
      <c r="I284" s="1">
        <v>1.5811599999999999E-9</v>
      </c>
      <c r="J284" s="1">
        <v>1.04322E-9</v>
      </c>
      <c r="K284" s="1">
        <v>2.4943999999999999E-11</v>
      </c>
      <c r="L284" s="1">
        <v>3.14313E-10</v>
      </c>
      <c r="M284" s="1">
        <v>2.51966E-9</v>
      </c>
      <c r="N284" s="1">
        <v>5.7018800000000002E-9</v>
      </c>
    </row>
    <row r="285" spans="1:14" x14ac:dyDescent="0.25">
      <c r="A285">
        <f t="shared" si="14"/>
        <v>283</v>
      </c>
      <c r="B285" s="1">
        <v>2.7751000000000001</v>
      </c>
      <c r="C285" s="1">
        <f t="shared" si="12"/>
        <v>2.7408999999999999</v>
      </c>
      <c r="D285" s="1">
        <f t="shared" si="13"/>
        <v>2.758</v>
      </c>
      <c r="E285">
        <v>1</v>
      </c>
      <c r="F285" s="1">
        <v>6.0816600000000003E-9</v>
      </c>
      <c r="G285" s="1">
        <v>4.9550700000000003E-9</v>
      </c>
      <c r="H285" s="1">
        <v>2.8353399999999998E-9</v>
      </c>
      <c r="I285" s="1">
        <v>9.5086199999999998E-10</v>
      </c>
      <c r="J285" s="1">
        <v>2.2831099999999999E-10</v>
      </c>
      <c r="K285" s="1">
        <v>4.0635700000000002E-12</v>
      </c>
      <c r="L285" s="1">
        <v>9.8859900000000002E-11</v>
      </c>
      <c r="M285" s="1">
        <v>2.30517E-10</v>
      </c>
      <c r="N285" s="1">
        <v>1.6539599999999999E-9</v>
      </c>
    </row>
    <row r="286" spans="1:14" x14ac:dyDescent="0.25">
      <c r="A286">
        <f t="shared" si="14"/>
        <v>284</v>
      </c>
      <c r="B286" s="1">
        <v>2.7408999999999999</v>
      </c>
      <c r="C286" s="1">
        <f t="shared" si="12"/>
        <v>2.7199</v>
      </c>
      <c r="D286" s="1">
        <f t="shared" si="13"/>
        <v>2.7303999999999999</v>
      </c>
      <c r="E286">
        <v>1</v>
      </c>
      <c r="F286" s="1">
        <v>2.9734600000000002E-9</v>
      </c>
      <c r="G286" s="1">
        <v>2.4226500000000001E-9</v>
      </c>
      <c r="H286" s="1">
        <v>1.6611899999999999E-9</v>
      </c>
      <c r="I286" s="1">
        <v>7.1804199999999995E-10</v>
      </c>
      <c r="J286" s="1">
        <v>1.10343E-10</v>
      </c>
      <c r="K286" s="1">
        <v>1.5775500000000001E-12</v>
      </c>
      <c r="L286" s="1">
        <v>6.08133E-11</v>
      </c>
      <c r="M286" s="1">
        <v>7.3924500000000002E-11</v>
      </c>
      <c r="N286" s="1">
        <v>8.6922799999999999E-10</v>
      </c>
    </row>
    <row r="287" spans="1:14" x14ac:dyDescent="0.25">
      <c r="A287">
        <f t="shared" si="14"/>
        <v>285</v>
      </c>
      <c r="B287" s="1">
        <v>2.7199</v>
      </c>
      <c r="C287" s="1">
        <f t="shared" si="12"/>
        <v>2.7000999999999999</v>
      </c>
      <c r="D287" s="1">
        <f t="shared" si="13"/>
        <v>2.71</v>
      </c>
      <c r="E287">
        <v>1</v>
      </c>
      <c r="F287" s="1">
        <v>2.3966400000000001E-9</v>
      </c>
      <c r="G287" s="1">
        <v>1.9526799999999999E-9</v>
      </c>
      <c r="H287" s="1">
        <v>1.51017E-9</v>
      </c>
      <c r="I287" s="1">
        <v>7.3701100000000003E-10</v>
      </c>
      <c r="J287" s="1">
        <v>8.8194600000000001E-11</v>
      </c>
      <c r="K287" s="1">
        <v>1.0794599999999999E-12</v>
      </c>
      <c r="L287" s="1">
        <v>5.7257099999999998E-11</v>
      </c>
      <c r="M287" s="1">
        <v>5.79256E-11</v>
      </c>
      <c r="N287" s="1">
        <v>7.1523000000000002E-10</v>
      </c>
    </row>
    <row r="288" spans="1:14" x14ac:dyDescent="0.25">
      <c r="A288">
        <f t="shared" si="14"/>
        <v>286</v>
      </c>
      <c r="B288" s="1">
        <v>2.7000999999999999</v>
      </c>
      <c r="C288" s="1">
        <f t="shared" si="12"/>
        <v>2.64</v>
      </c>
      <c r="D288" s="1">
        <f t="shared" si="13"/>
        <v>2.6700499999999998</v>
      </c>
      <c r="E288">
        <v>1</v>
      </c>
      <c r="F288" s="1">
        <v>6.2292899999999997E-9</v>
      </c>
      <c r="G288" s="1">
        <v>5.0753599999999997E-9</v>
      </c>
      <c r="H288" s="1">
        <v>4.3239300000000004E-9</v>
      </c>
      <c r="I288" s="1">
        <v>2.2897499999999999E-9</v>
      </c>
      <c r="J288" s="1">
        <v>2.2868000000000001E-10</v>
      </c>
      <c r="K288" s="1">
        <v>2.4127599999999999E-12</v>
      </c>
      <c r="L288" s="1">
        <v>1.7410199999999999E-10</v>
      </c>
      <c r="M288" s="1">
        <v>4.2042500000000002E-10</v>
      </c>
      <c r="N288" s="1">
        <v>1.61376E-9</v>
      </c>
    </row>
    <row r="289" spans="1:14" x14ac:dyDescent="0.25">
      <c r="A289">
        <f t="shared" si="14"/>
        <v>287</v>
      </c>
      <c r="B289" s="1">
        <v>2.64</v>
      </c>
      <c r="C289" s="1">
        <f t="shared" si="12"/>
        <v>2.6200999999999999</v>
      </c>
      <c r="D289" s="1">
        <f t="shared" si="13"/>
        <v>2.6300499999999998</v>
      </c>
      <c r="E289">
        <v>1</v>
      </c>
      <c r="F289" s="1">
        <v>2.15333E-9</v>
      </c>
      <c r="G289" s="1">
        <v>1.75444E-9</v>
      </c>
      <c r="H289" s="1">
        <v>1.3816000000000001E-9</v>
      </c>
      <c r="I289" s="1">
        <v>6.8999300000000004E-10</v>
      </c>
      <c r="J289" s="1">
        <v>8.0563899999999994E-11</v>
      </c>
      <c r="K289" s="1">
        <v>9.1412099999999992E-13</v>
      </c>
      <c r="L289" s="1">
        <v>5.79925E-11</v>
      </c>
      <c r="M289" s="1">
        <v>5.3058099999999997E-11</v>
      </c>
      <c r="N289" s="1">
        <v>6.38546E-10</v>
      </c>
    </row>
    <row r="290" spans="1:14" x14ac:dyDescent="0.25">
      <c r="A290">
        <f t="shared" si="14"/>
        <v>288</v>
      </c>
      <c r="B290" s="1">
        <v>2.6200999999999999</v>
      </c>
      <c r="C290" s="1">
        <f t="shared" si="12"/>
        <v>2.5901000000000001</v>
      </c>
      <c r="D290" s="1">
        <f t="shared" si="13"/>
        <v>2.6051000000000002</v>
      </c>
      <c r="E290">
        <v>1</v>
      </c>
      <c r="F290" s="1">
        <v>3.68613E-9</v>
      </c>
      <c r="G290" s="1">
        <v>3.0033000000000002E-9</v>
      </c>
      <c r="H290" s="1">
        <v>2.04697E-9</v>
      </c>
      <c r="I290" s="1">
        <v>8.8957099999999997E-10</v>
      </c>
      <c r="J290" s="1">
        <v>1.4072699999999999E-10</v>
      </c>
      <c r="K290" s="1">
        <v>1.8889399999999998E-12</v>
      </c>
      <c r="L290" s="1">
        <v>8.7005599999999998E-11</v>
      </c>
      <c r="M290" s="1">
        <v>1.2967100000000001E-10</v>
      </c>
      <c r="N290" s="1">
        <v>1.0277299999999999E-9</v>
      </c>
    </row>
    <row r="291" spans="1:14" x14ac:dyDescent="0.25">
      <c r="A291">
        <f t="shared" si="14"/>
        <v>289</v>
      </c>
      <c r="B291" s="1">
        <v>2.5901000000000001</v>
      </c>
      <c r="C291" s="1">
        <f t="shared" si="12"/>
        <v>2.5499999999999998</v>
      </c>
      <c r="D291" s="1">
        <f t="shared" si="13"/>
        <v>2.5700500000000002</v>
      </c>
      <c r="E291">
        <v>1</v>
      </c>
      <c r="F291" s="1">
        <v>6.1580599999999997E-9</v>
      </c>
      <c r="G291" s="1">
        <v>5.0173199999999998E-9</v>
      </c>
      <c r="H291" s="1">
        <v>2.73071E-9</v>
      </c>
      <c r="I291" s="1">
        <v>8.5089800000000001E-10</v>
      </c>
      <c r="J291" s="1">
        <v>2.4102199999999998E-10</v>
      </c>
      <c r="K291" s="1">
        <v>4.1945299999999999E-12</v>
      </c>
      <c r="L291" s="1">
        <v>1.1656999999999999E-10</v>
      </c>
      <c r="M291" s="1">
        <v>2.6958299999999999E-10</v>
      </c>
      <c r="N291" s="1">
        <v>1.6102299999999999E-9</v>
      </c>
    </row>
    <row r="292" spans="1:14" x14ac:dyDescent="0.25">
      <c r="A292">
        <f t="shared" si="14"/>
        <v>290</v>
      </c>
      <c r="B292" s="1">
        <v>2.5499999999999998</v>
      </c>
      <c r="C292" s="1">
        <f t="shared" si="12"/>
        <v>2.4699</v>
      </c>
      <c r="D292" s="1">
        <f t="shared" si="13"/>
        <v>2.5099499999999999</v>
      </c>
      <c r="E292">
        <v>1</v>
      </c>
      <c r="F292" s="1">
        <v>1.55186E-8</v>
      </c>
      <c r="G292" s="1">
        <v>1.26439E-8</v>
      </c>
      <c r="H292" s="1">
        <v>5.5543500000000004E-9</v>
      </c>
      <c r="I292" s="1">
        <v>9.0767299999999995E-10</v>
      </c>
      <c r="J292" s="1">
        <v>6.2391500000000001E-10</v>
      </c>
      <c r="K292" s="1">
        <v>1.3840800000000001E-11</v>
      </c>
      <c r="L292" s="1">
        <v>2.3330399999999999E-10</v>
      </c>
      <c r="M292" s="1">
        <v>1.1923499999999999E-9</v>
      </c>
      <c r="N292" s="1">
        <v>3.45433E-9</v>
      </c>
    </row>
    <row r="293" spans="1:14" x14ac:dyDescent="0.25">
      <c r="A293">
        <f t="shared" si="14"/>
        <v>291</v>
      </c>
      <c r="B293" s="1">
        <v>2.4699</v>
      </c>
      <c r="C293" s="1">
        <f t="shared" si="12"/>
        <v>2.3300999999999998</v>
      </c>
      <c r="D293" s="1">
        <f t="shared" si="13"/>
        <v>2.4</v>
      </c>
      <c r="E293">
        <v>1</v>
      </c>
      <c r="F293" s="1">
        <v>3.0133999999999997E-8</v>
      </c>
      <c r="G293" s="1">
        <v>2.4551900000000002E-8</v>
      </c>
      <c r="H293" s="1">
        <v>1.02004E-8</v>
      </c>
      <c r="I293" s="1">
        <v>1.1966899999999999E-9</v>
      </c>
      <c r="J293" s="1">
        <v>1.25349E-9</v>
      </c>
      <c r="K293" s="1">
        <v>2.9510600000000001E-11</v>
      </c>
      <c r="L293" s="1">
        <v>4.0948100000000003E-10</v>
      </c>
      <c r="M293" s="1">
        <v>3.5434499999999998E-9</v>
      </c>
      <c r="N293" s="1">
        <v>5.46025E-9</v>
      </c>
    </row>
    <row r="294" spans="1:14" x14ac:dyDescent="0.25">
      <c r="A294">
        <f t="shared" si="14"/>
        <v>292</v>
      </c>
      <c r="B294" s="1">
        <v>2.3300999999999998</v>
      </c>
      <c r="C294" s="1">
        <f t="shared" si="12"/>
        <v>2.2730000000000001</v>
      </c>
      <c r="D294" s="1">
        <f t="shared" si="13"/>
        <v>2.3015499999999998</v>
      </c>
      <c r="E294">
        <v>1</v>
      </c>
      <c r="F294" s="1">
        <v>1.2909599999999999E-8</v>
      </c>
      <c r="G294" s="1">
        <v>1.05182E-8</v>
      </c>
      <c r="H294" s="1">
        <v>4.3429600000000001E-9</v>
      </c>
      <c r="I294" s="1">
        <v>4.7900500000000004E-10</v>
      </c>
      <c r="J294" s="1">
        <v>5.5263800000000005E-10</v>
      </c>
      <c r="K294" s="1">
        <v>1.28421E-11</v>
      </c>
      <c r="L294" s="1">
        <v>1.67839E-10</v>
      </c>
      <c r="M294" s="1">
        <v>7.8797000000000002E-10</v>
      </c>
      <c r="N294" s="1">
        <v>3.07598E-9</v>
      </c>
    </row>
    <row r="295" spans="1:14" x14ac:dyDescent="0.25">
      <c r="A295">
        <f t="shared" si="14"/>
        <v>293</v>
      </c>
      <c r="B295" s="1">
        <v>2.2730000000000001</v>
      </c>
      <c r="C295" s="1">
        <f t="shared" si="12"/>
        <v>2.2170999999999998</v>
      </c>
      <c r="D295" s="1">
        <f t="shared" si="13"/>
        <v>2.24505</v>
      </c>
      <c r="E295">
        <v>1</v>
      </c>
      <c r="F295" s="1">
        <v>1.29678E-8</v>
      </c>
      <c r="G295" s="1">
        <v>1.05656E-8</v>
      </c>
      <c r="H295" s="1">
        <v>4.3496400000000003E-9</v>
      </c>
      <c r="I295" s="1">
        <v>4.6351599999999998E-10</v>
      </c>
      <c r="J295" s="1">
        <v>5.6496500000000002E-10</v>
      </c>
      <c r="K295" s="1">
        <v>1.29555E-11</v>
      </c>
      <c r="L295" s="1">
        <v>1.64856E-10</v>
      </c>
      <c r="M295" s="1">
        <v>7.8949000000000003E-10</v>
      </c>
      <c r="N295" s="1">
        <v>3.0966400000000002E-9</v>
      </c>
    </row>
    <row r="296" spans="1:14" x14ac:dyDescent="0.25">
      <c r="A296">
        <f t="shared" si="14"/>
        <v>294</v>
      </c>
      <c r="B296" s="1">
        <v>2.2170999999999998</v>
      </c>
      <c r="C296" s="1">
        <f t="shared" si="12"/>
        <v>2.1568999999999998</v>
      </c>
      <c r="D296" s="1">
        <f t="shared" si="13"/>
        <v>2.1869999999999998</v>
      </c>
      <c r="E296">
        <v>1</v>
      </c>
      <c r="F296" s="1">
        <v>1.4246799999999999E-8</v>
      </c>
      <c r="G296" s="1">
        <v>1.1607700000000001E-8</v>
      </c>
      <c r="H296" s="1">
        <v>4.7903500000000001E-9</v>
      </c>
      <c r="I296" s="1">
        <v>5.1512199999999999E-10</v>
      </c>
      <c r="J296" s="1">
        <v>6.3290800000000002E-10</v>
      </c>
      <c r="K296" s="1">
        <v>1.4219200000000001E-11</v>
      </c>
      <c r="L296" s="1">
        <v>1.7793100000000001E-10</v>
      </c>
      <c r="M296" s="1">
        <v>9.4619299999999994E-10</v>
      </c>
      <c r="N296" s="1">
        <v>3.32903E-9</v>
      </c>
    </row>
    <row r="297" spans="1:14" x14ac:dyDescent="0.25">
      <c r="A297">
        <f t="shared" si="14"/>
        <v>295</v>
      </c>
      <c r="B297" s="1">
        <v>2.1568999999999998</v>
      </c>
      <c r="C297" s="1">
        <f t="shared" si="12"/>
        <v>2.0701000000000001</v>
      </c>
      <c r="D297" s="1">
        <f t="shared" si="13"/>
        <v>2.1135000000000002</v>
      </c>
      <c r="E297">
        <v>1</v>
      </c>
      <c r="F297" s="1">
        <v>2.08151E-8</v>
      </c>
      <c r="G297" s="1">
        <v>1.6959200000000001E-8</v>
      </c>
      <c r="H297" s="1">
        <v>7.0574999999999997E-9</v>
      </c>
      <c r="I297" s="1">
        <v>7.9926400000000002E-10</v>
      </c>
      <c r="J297" s="1">
        <v>9.5421899999999993E-10</v>
      </c>
      <c r="K297" s="1">
        <v>2.05194E-11</v>
      </c>
      <c r="L297" s="1">
        <v>2.5811E-10</v>
      </c>
      <c r="M297" s="1">
        <v>1.8705300000000002E-9</v>
      </c>
      <c r="N297" s="1">
        <v>4.3876999999999996E-9</v>
      </c>
    </row>
    <row r="298" spans="1:14" x14ac:dyDescent="0.25">
      <c r="A298">
        <f t="shared" si="14"/>
        <v>296</v>
      </c>
      <c r="B298" s="1">
        <v>2.0701000000000001</v>
      </c>
      <c r="C298" s="1">
        <f t="shared" si="12"/>
        <v>1.9899</v>
      </c>
      <c r="D298" s="1">
        <f t="shared" si="13"/>
        <v>2.0300000000000002</v>
      </c>
      <c r="E298">
        <v>1</v>
      </c>
      <c r="F298" s="1">
        <v>1.9350800000000001E-8</v>
      </c>
      <c r="G298" s="1">
        <v>1.5766200000000001E-8</v>
      </c>
      <c r="H298" s="1">
        <v>6.6740899999999996E-9</v>
      </c>
      <c r="I298" s="1">
        <v>8.4205899999999998E-10</v>
      </c>
      <c r="J298" s="1">
        <v>9.2171499999999995E-10</v>
      </c>
      <c r="K298" s="1">
        <v>1.8689199999999999E-11</v>
      </c>
      <c r="L298" s="1">
        <v>2.3957599999999998E-10</v>
      </c>
      <c r="M298" s="1">
        <v>1.6732600000000001E-9</v>
      </c>
      <c r="N298" s="1">
        <v>4.1587699999999997E-9</v>
      </c>
    </row>
    <row r="299" spans="1:14" x14ac:dyDescent="0.25">
      <c r="A299">
        <f t="shared" si="14"/>
        <v>297</v>
      </c>
      <c r="B299" s="1">
        <v>1.9899</v>
      </c>
      <c r="C299" s="1">
        <f t="shared" si="12"/>
        <v>1.9000999999999999</v>
      </c>
      <c r="D299" s="1">
        <f t="shared" si="13"/>
        <v>1.9449999999999998</v>
      </c>
      <c r="E299">
        <v>1</v>
      </c>
      <c r="F299" s="1">
        <v>2.2317800000000001E-8</v>
      </c>
      <c r="G299" s="1">
        <v>1.8183600000000001E-8</v>
      </c>
      <c r="H299" s="1">
        <v>7.9033099999999993E-9</v>
      </c>
      <c r="I299" s="1">
        <v>1.1564299999999999E-9</v>
      </c>
      <c r="J299" s="1">
        <v>1.0855E-9</v>
      </c>
      <c r="K299" s="1">
        <v>2.0867499999999999E-11</v>
      </c>
      <c r="L299" s="1">
        <v>2.7014100000000002E-10</v>
      </c>
      <c r="M299" s="1">
        <v>2.1518600000000001E-9</v>
      </c>
      <c r="N299" s="1">
        <v>4.5950199999999997E-9</v>
      </c>
    </row>
    <row r="300" spans="1:14" x14ac:dyDescent="0.25">
      <c r="A300">
        <f t="shared" si="14"/>
        <v>298</v>
      </c>
      <c r="B300" s="1">
        <v>1.9000999999999999</v>
      </c>
      <c r="C300" s="1">
        <f t="shared" si="12"/>
        <v>1.78</v>
      </c>
      <c r="D300" s="1">
        <f t="shared" si="13"/>
        <v>1.84005</v>
      </c>
      <c r="E300">
        <v>1</v>
      </c>
      <c r="F300" s="1">
        <v>3.3129800000000002E-8</v>
      </c>
      <c r="G300" s="1">
        <v>2.6992699999999999E-8</v>
      </c>
      <c r="H300" s="1">
        <v>1.1775600000000001E-8</v>
      </c>
      <c r="I300" s="1">
        <v>1.7166E-9</v>
      </c>
      <c r="J300" s="1">
        <v>1.6814399999999999E-9</v>
      </c>
      <c r="K300" s="1">
        <v>3.0999599999999998E-11</v>
      </c>
      <c r="L300" s="1">
        <v>3.6429599999999999E-10</v>
      </c>
      <c r="M300" s="1">
        <v>4.0530699999999999E-9</v>
      </c>
      <c r="N300" s="1">
        <v>6.0059499999999999E-9</v>
      </c>
    </row>
    <row r="301" spans="1:14" x14ac:dyDescent="0.25">
      <c r="A301">
        <f t="shared" si="14"/>
        <v>299</v>
      </c>
      <c r="B301" s="1">
        <v>1.78</v>
      </c>
      <c r="C301" s="1">
        <f t="shared" si="12"/>
        <v>1.6689000000000001</v>
      </c>
      <c r="D301" s="1">
        <f t="shared" si="13"/>
        <v>1.72445</v>
      </c>
      <c r="E301">
        <v>1</v>
      </c>
      <c r="F301" s="1">
        <v>3.3681500000000003E-8</v>
      </c>
      <c r="G301" s="1">
        <v>2.7442199999999999E-8</v>
      </c>
      <c r="H301" s="1">
        <v>1.22205E-8</v>
      </c>
      <c r="I301" s="1">
        <v>1.9281099999999999E-9</v>
      </c>
      <c r="J301" s="1">
        <v>1.83633E-9</v>
      </c>
      <c r="K301" s="1">
        <v>3.0947499999999998E-11</v>
      </c>
      <c r="L301" s="1">
        <v>3.4038199999999998E-10</v>
      </c>
      <c r="M301" s="1">
        <v>4.0569500000000001E-9</v>
      </c>
      <c r="N301" s="1">
        <v>6.2354899999999999E-9</v>
      </c>
    </row>
    <row r="302" spans="1:14" x14ac:dyDescent="0.25">
      <c r="A302">
        <f t="shared" si="14"/>
        <v>300</v>
      </c>
      <c r="B302" s="1">
        <v>1.6689000000000001</v>
      </c>
      <c r="C302" s="1">
        <f t="shared" si="12"/>
        <v>1.5880000000000001</v>
      </c>
      <c r="D302" s="1">
        <f t="shared" si="13"/>
        <v>1.62845</v>
      </c>
      <c r="E302">
        <v>1</v>
      </c>
      <c r="F302" s="1">
        <v>2.56105E-8</v>
      </c>
      <c r="G302" s="1">
        <v>2.0866400000000001E-8</v>
      </c>
      <c r="H302" s="1">
        <v>9.63937E-9</v>
      </c>
      <c r="I302" s="1">
        <v>1.7560699999999999E-9</v>
      </c>
      <c r="J302" s="1">
        <v>1.49108E-9</v>
      </c>
      <c r="K302" s="1">
        <v>2.26441E-11</v>
      </c>
      <c r="L302" s="1">
        <v>2.5065299999999998E-10</v>
      </c>
      <c r="M302" s="1">
        <v>2.5641500000000001E-9</v>
      </c>
      <c r="N302" s="1">
        <v>5.3191500000000002E-9</v>
      </c>
    </row>
    <row r="303" spans="1:14" x14ac:dyDescent="0.25">
      <c r="A303">
        <f t="shared" si="14"/>
        <v>301</v>
      </c>
      <c r="B303" s="1">
        <v>1.5880000000000001</v>
      </c>
      <c r="C303" s="1">
        <f t="shared" si="12"/>
        <v>1.52</v>
      </c>
      <c r="D303" s="1">
        <f t="shared" si="13"/>
        <v>1.554</v>
      </c>
      <c r="E303">
        <v>1</v>
      </c>
      <c r="F303" s="1">
        <v>2.1502899999999999E-8</v>
      </c>
      <c r="G303" s="1">
        <v>1.7519599999999999E-8</v>
      </c>
      <c r="H303" s="1">
        <v>8.4379399999999999E-9</v>
      </c>
      <c r="I303" s="1">
        <v>1.76717E-9</v>
      </c>
      <c r="J303" s="1">
        <v>1.31364E-9</v>
      </c>
      <c r="K303" s="1">
        <v>1.8138500000000002E-11</v>
      </c>
      <c r="L303" s="1">
        <v>2.1268000000000001E-10</v>
      </c>
      <c r="M303" s="1">
        <v>1.9495699999999999E-9</v>
      </c>
      <c r="N303" s="1">
        <v>4.7211999999999998E-9</v>
      </c>
    </row>
    <row r="304" spans="1:14" x14ac:dyDescent="0.25">
      <c r="A304">
        <f t="shared" si="14"/>
        <v>302</v>
      </c>
      <c r="B304" s="1">
        <v>1.52</v>
      </c>
      <c r="C304" s="1">
        <f t="shared" si="12"/>
        <v>1.444</v>
      </c>
      <c r="D304" s="1">
        <f t="shared" si="13"/>
        <v>1.482</v>
      </c>
      <c r="E304">
        <v>1</v>
      </c>
      <c r="F304" s="1">
        <v>2.3016100000000001E-8</v>
      </c>
      <c r="G304" s="1">
        <v>1.8752499999999999E-8</v>
      </c>
      <c r="H304" s="1">
        <v>9.5889299999999999E-9</v>
      </c>
      <c r="I304" s="1">
        <v>2.37139E-9</v>
      </c>
      <c r="J304" s="1">
        <v>1.4721900000000001E-9</v>
      </c>
      <c r="K304" s="1">
        <v>1.8155000000000001E-11</v>
      </c>
      <c r="L304" s="1">
        <v>2.3979800000000002E-10</v>
      </c>
      <c r="M304" s="1">
        <v>2.3542900000000001E-9</v>
      </c>
      <c r="N304" s="1">
        <v>4.8632599999999996E-9</v>
      </c>
    </row>
    <row r="305" spans="1:14" x14ac:dyDescent="0.25">
      <c r="A305">
        <f t="shared" si="14"/>
        <v>303</v>
      </c>
      <c r="B305" s="1">
        <v>1.444</v>
      </c>
      <c r="C305" s="1">
        <f t="shared" si="12"/>
        <v>1.41</v>
      </c>
      <c r="D305" s="1">
        <f t="shared" si="13"/>
        <v>1.427</v>
      </c>
      <c r="E305">
        <v>1</v>
      </c>
      <c r="F305" s="1">
        <v>9.60669E-9</v>
      </c>
      <c r="G305" s="1">
        <v>7.8271099999999999E-9</v>
      </c>
      <c r="H305" s="1">
        <v>4.26873E-9</v>
      </c>
      <c r="I305" s="1">
        <v>1.22191E-9</v>
      </c>
      <c r="J305" s="1">
        <v>6.3635999999999996E-10</v>
      </c>
      <c r="K305" s="1">
        <v>7.0440899999999997E-12</v>
      </c>
      <c r="L305" s="1">
        <v>1.07971E-10</v>
      </c>
      <c r="M305" s="1">
        <v>5.2806399999999997E-10</v>
      </c>
      <c r="N305" s="1">
        <v>2.5187600000000001E-9</v>
      </c>
    </row>
    <row r="306" spans="1:14" x14ac:dyDescent="0.25">
      <c r="A306">
        <f t="shared" si="14"/>
        <v>304</v>
      </c>
      <c r="B306" s="1">
        <v>1.41</v>
      </c>
      <c r="C306" s="1">
        <f t="shared" si="12"/>
        <v>1.381</v>
      </c>
      <c r="D306" s="1">
        <f t="shared" si="13"/>
        <v>1.3955</v>
      </c>
      <c r="E306">
        <v>1</v>
      </c>
      <c r="F306" s="1">
        <v>7.6918600000000004E-9</v>
      </c>
      <c r="G306" s="1">
        <v>6.267E-9</v>
      </c>
      <c r="H306" s="1">
        <v>3.6002600000000001E-9</v>
      </c>
      <c r="I306" s="1">
        <v>1.1392E-9</v>
      </c>
      <c r="J306" s="1">
        <v>5.1997499999999995E-10</v>
      </c>
      <c r="K306" s="1">
        <v>5.2994400000000003E-12</v>
      </c>
      <c r="L306" s="1">
        <v>9.2717200000000003E-11</v>
      </c>
      <c r="M306" s="1">
        <v>3.7421599999999999E-10</v>
      </c>
      <c r="N306" s="1">
        <v>2.0868399999999998E-9</v>
      </c>
    </row>
    <row r="307" spans="1:14" x14ac:dyDescent="0.25">
      <c r="A307">
        <f t="shared" si="14"/>
        <v>305</v>
      </c>
      <c r="B307" s="1">
        <v>1.381</v>
      </c>
      <c r="C307" s="1">
        <f t="shared" si="12"/>
        <v>1.331</v>
      </c>
      <c r="D307" s="1">
        <f t="shared" si="13"/>
        <v>1.3559999999999999</v>
      </c>
      <c r="E307">
        <v>1</v>
      </c>
      <c r="F307" s="1">
        <v>1.1798300000000001E-8</v>
      </c>
      <c r="G307" s="1">
        <v>9.6127199999999999E-9</v>
      </c>
      <c r="H307" s="1">
        <v>6.0716100000000003E-9</v>
      </c>
      <c r="I307" s="1">
        <v>2.24042E-9</v>
      </c>
      <c r="J307" s="1">
        <v>8.1894700000000003E-10</v>
      </c>
      <c r="K307" s="1">
        <v>7.2842500000000006E-12</v>
      </c>
      <c r="L307" s="1">
        <v>1.6082200000000001E-10</v>
      </c>
      <c r="M307" s="1">
        <v>9.5459199999999992E-10</v>
      </c>
      <c r="N307" s="1">
        <v>2.8765899999999999E-9</v>
      </c>
    </row>
    <row r="308" spans="1:14" x14ac:dyDescent="0.25">
      <c r="A308">
        <f t="shared" si="14"/>
        <v>306</v>
      </c>
      <c r="B308" s="1">
        <v>1.331</v>
      </c>
      <c r="C308" s="1">
        <f t="shared" si="12"/>
        <v>1.2929999999999999</v>
      </c>
      <c r="D308" s="1">
        <f t="shared" si="13"/>
        <v>1.3119999999999998</v>
      </c>
      <c r="E308">
        <v>1</v>
      </c>
      <c r="F308" s="1">
        <v>7.48983E-9</v>
      </c>
      <c r="G308" s="1">
        <v>6.1023800000000002E-9</v>
      </c>
      <c r="H308" s="1">
        <v>4.4653299999999999E-9</v>
      </c>
      <c r="I308" s="1">
        <v>1.97752E-9</v>
      </c>
      <c r="J308" s="1">
        <v>5.3532900000000004E-10</v>
      </c>
      <c r="K308" s="1">
        <v>3.8776700000000004E-12</v>
      </c>
      <c r="L308" s="1">
        <v>1.2277000000000001E-10</v>
      </c>
      <c r="M308" s="1">
        <v>5.04215E-10</v>
      </c>
      <c r="N308" s="1">
        <v>1.9835900000000002E-9</v>
      </c>
    </row>
    <row r="309" spans="1:14" x14ac:dyDescent="0.25">
      <c r="A309">
        <f t="shared" si="14"/>
        <v>307</v>
      </c>
      <c r="B309" s="1">
        <v>1.2929999999999999</v>
      </c>
      <c r="C309" s="1">
        <f t="shared" si="12"/>
        <v>1.2508999999999999</v>
      </c>
      <c r="D309" s="1">
        <f t="shared" si="13"/>
        <v>1.2719499999999999</v>
      </c>
      <c r="E309">
        <v>1</v>
      </c>
      <c r="F309" s="1">
        <v>6.94475E-9</v>
      </c>
      <c r="G309" s="1">
        <v>5.65828E-9</v>
      </c>
      <c r="H309" s="1">
        <v>4.8694900000000003E-9</v>
      </c>
      <c r="I309" s="1">
        <v>2.4903900000000001E-9</v>
      </c>
      <c r="J309" s="1">
        <v>5.0704800000000001E-10</v>
      </c>
      <c r="K309" s="1">
        <v>2.94708E-12</v>
      </c>
      <c r="L309" s="1">
        <v>1.37287E-10</v>
      </c>
      <c r="M309" s="1">
        <v>5.4210399999999995E-10</v>
      </c>
      <c r="N309" s="1">
        <v>1.837E-9</v>
      </c>
    </row>
    <row r="310" spans="1:14" x14ac:dyDescent="0.25">
      <c r="A310">
        <f t="shared" si="14"/>
        <v>308</v>
      </c>
      <c r="B310" s="1">
        <v>1.2508999999999999</v>
      </c>
      <c r="C310" s="1">
        <f t="shared" si="12"/>
        <v>1.214</v>
      </c>
      <c r="D310" s="1">
        <f t="shared" si="13"/>
        <v>1.23245</v>
      </c>
      <c r="E310">
        <v>1</v>
      </c>
      <c r="F310" s="1">
        <v>5.0719100000000001E-9</v>
      </c>
      <c r="G310" s="1">
        <v>4.1323699999999999E-9</v>
      </c>
      <c r="H310" s="1">
        <v>4.31699E-9</v>
      </c>
      <c r="I310" s="1">
        <v>2.4936299999999998E-9</v>
      </c>
      <c r="J310" s="1">
        <v>3.7228500000000002E-10</v>
      </c>
      <c r="K310" s="1">
        <v>1.6877E-12</v>
      </c>
      <c r="L310" s="1">
        <v>1.2145700000000001E-10</v>
      </c>
      <c r="M310" s="1">
        <v>3.8581499999999998E-10</v>
      </c>
      <c r="N310" s="1">
        <v>1.43754E-9</v>
      </c>
    </row>
    <row r="311" spans="1:14" x14ac:dyDescent="0.25">
      <c r="A311">
        <f t="shared" si="14"/>
        <v>309</v>
      </c>
      <c r="B311" s="1">
        <v>1.214</v>
      </c>
      <c r="C311" s="1">
        <f t="shared" si="12"/>
        <v>1.17</v>
      </c>
      <c r="D311" s="1">
        <f t="shared" si="13"/>
        <v>1.1919999999999999</v>
      </c>
      <c r="E311">
        <v>1</v>
      </c>
      <c r="F311" s="1">
        <v>4.62029E-9</v>
      </c>
      <c r="G311" s="1">
        <v>3.7644099999999998E-9</v>
      </c>
      <c r="H311" s="1">
        <v>5.5103199999999996E-9</v>
      </c>
      <c r="I311" s="1">
        <v>3.6885999999999999E-9</v>
      </c>
      <c r="J311" s="1">
        <v>3.1975700000000002E-10</v>
      </c>
      <c r="K311" s="1">
        <v>9.8553599999999997E-13</v>
      </c>
      <c r="L311" s="1">
        <v>1.45646E-10</v>
      </c>
      <c r="M311" s="1">
        <v>4.6559200000000001E-10</v>
      </c>
      <c r="N311" s="1">
        <v>1.3561299999999999E-9</v>
      </c>
    </row>
    <row r="312" spans="1:14" x14ac:dyDescent="0.25">
      <c r="A312">
        <f t="shared" si="14"/>
        <v>310</v>
      </c>
      <c r="B312" s="1">
        <v>1.17</v>
      </c>
      <c r="C312" s="1">
        <f t="shared" si="12"/>
        <v>1.1479999999999999</v>
      </c>
      <c r="D312" s="1">
        <f t="shared" si="13"/>
        <v>1.1589999999999998</v>
      </c>
      <c r="E312">
        <v>1</v>
      </c>
      <c r="F312" s="1">
        <v>1.81685E-9</v>
      </c>
      <c r="G312" s="1">
        <v>1.4802900000000001E-9</v>
      </c>
      <c r="H312" s="1">
        <v>3.1277400000000002E-9</v>
      </c>
      <c r="I312" s="1">
        <v>2.3250499999999999E-9</v>
      </c>
      <c r="J312" s="1">
        <v>1.01355E-10</v>
      </c>
      <c r="K312" s="1">
        <v>2.2379899999999999E-13</v>
      </c>
      <c r="L312" s="1">
        <v>7.3418500000000003E-11</v>
      </c>
      <c r="M312" s="1">
        <v>1.18692E-10</v>
      </c>
      <c r="N312" s="1">
        <v>6.8399699999999999E-10</v>
      </c>
    </row>
    <row r="313" spans="1:14" x14ac:dyDescent="0.25">
      <c r="A313">
        <f t="shared" si="14"/>
        <v>311</v>
      </c>
      <c r="B313" s="1">
        <v>1.1479999999999999</v>
      </c>
      <c r="C313" s="1">
        <f t="shared" si="12"/>
        <v>1.1299999999999999</v>
      </c>
      <c r="D313" s="1">
        <f t="shared" si="13"/>
        <v>1.1389999999999998</v>
      </c>
      <c r="E313">
        <v>1</v>
      </c>
      <c r="F313" s="1">
        <v>1.34775E-9</v>
      </c>
      <c r="G313" s="1">
        <v>1.0980900000000001E-9</v>
      </c>
      <c r="H313" s="1">
        <v>2.8839200000000001E-9</v>
      </c>
      <c r="I313" s="1">
        <v>2.2429000000000002E-9</v>
      </c>
      <c r="J313" s="1">
        <v>5.5043800000000001E-11</v>
      </c>
      <c r="K313" s="1">
        <v>1.13268E-13</v>
      </c>
      <c r="L313" s="1">
        <v>6.0252299999999995E-11</v>
      </c>
      <c r="M313" s="1">
        <v>8.1047400000000005E-11</v>
      </c>
      <c r="N313" s="1">
        <v>5.5997700000000004E-10</v>
      </c>
    </row>
    <row r="314" spans="1:14" x14ac:dyDescent="0.25">
      <c r="A314">
        <f t="shared" si="14"/>
        <v>312</v>
      </c>
      <c r="B314" s="1">
        <v>1.1299999999999999</v>
      </c>
      <c r="C314" s="1">
        <f t="shared" si="12"/>
        <v>1.1160000000000001</v>
      </c>
      <c r="D314" s="1">
        <f t="shared" si="13"/>
        <v>1.123</v>
      </c>
      <c r="E314">
        <v>1</v>
      </c>
      <c r="F314" s="1">
        <v>1.0434499999999999E-9</v>
      </c>
      <c r="G314" s="1">
        <v>8.50161E-10</v>
      </c>
      <c r="H314" s="1">
        <v>2.5251500000000001E-9</v>
      </c>
      <c r="I314" s="1">
        <v>2.0071699999999998E-9</v>
      </c>
      <c r="J314" s="1">
        <v>3.0605599999999998E-11</v>
      </c>
      <c r="K314" s="1">
        <v>6.8536799999999999E-14</v>
      </c>
      <c r="L314" s="1">
        <v>4.6784499999999999E-11</v>
      </c>
      <c r="M314" s="1">
        <v>5.2339899999999998E-11</v>
      </c>
      <c r="N314" s="1">
        <v>4.6563799999999999E-10</v>
      </c>
    </row>
    <row r="315" spans="1:14" x14ac:dyDescent="0.25">
      <c r="A315">
        <f t="shared" si="14"/>
        <v>313</v>
      </c>
      <c r="B315" s="1">
        <v>1.1160000000000001</v>
      </c>
      <c r="C315" s="1">
        <f t="shared" si="12"/>
        <v>1.1040000000000001</v>
      </c>
      <c r="D315" s="1">
        <f t="shared" si="13"/>
        <v>1.1100000000000001</v>
      </c>
      <c r="E315">
        <v>1</v>
      </c>
      <c r="F315" s="1">
        <v>9.5670000000000002E-10</v>
      </c>
      <c r="G315" s="1">
        <v>7.7947799999999996E-10</v>
      </c>
      <c r="H315" s="1">
        <v>2.4722899999999999E-9</v>
      </c>
      <c r="I315" s="1">
        <v>1.9867700000000002E-9</v>
      </c>
      <c r="J315" s="1">
        <v>2.1194200000000001E-11</v>
      </c>
      <c r="K315" s="1">
        <v>5.5057699999999998E-14</v>
      </c>
      <c r="L315" s="1">
        <v>4.0769899999999999E-11</v>
      </c>
      <c r="M315" s="1">
        <v>4.3279799999999999E-11</v>
      </c>
      <c r="N315" s="1">
        <v>4.4223500000000002E-10</v>
      </c>
    </row>
    <row r="316" spans="1:14" x14ac:dyDescent="0.25">
      <c r="A316">
        <f t="shared" si="14"/>
        <v>314</v>
      </c>
      <c r="B316" s="1">
        <v>1.1040000000000001</v>
      </c>
      <c r="C316" s="1">
        <f t="shared" si="12"/>
        <v>1.0920000000000001</v>
      </c>
      <c r="D316" s="1">
        <f t="shared" si="13"/>
        <v>1.0980000000000001</v>
      </c>
      <c r="E316">
        <v>1</v>
      </c>
      <c r="F316" s="1">
        <v>1.0310299999999999E-9</v>
      </c>
      <c r="G316" s="1">
        <v>8.4003599999999999E-10</v>
      </c>
      <c r="H316" s="1">
        <v>2.7707600000000001E-9</v>
      </c>
      <c r="I316" s="1">
        <v>2.2412000000000001E-9</v>
      </c>
      <c r="J316" s="1">
        <v>1.8046199999999999E-11</v>
      </c>
      <c r="K316" s="1">
        <v>5.58728E-14</v>
      </c>
      <c r="L316" s="1">
        <v>4.0440800000000001E-11</v>
      </c>
      <c r="M316" s="1">
        <v>4.6790000000000001E-11</v>
      </c>
      <c r="N316" s="1">
        <v>4.82772E-10</v>
      </c>
    </row>
    <row r="317" spans="1:14" x14ac:dyDescent="0.25">
      <c r="A317">
        <f t="shared" si="14"/>
        <v>315</v>
      </c>
      <c r="B317" s="1">
        <v>1.0920000000000001</v>
      </c>
      <c r="C317" s="1">
        <f t="shared" si="12"/>
        <v>1.0780000000000001</v>
      </c>
      <c r="D317" s="1">
        <f t="shared" si="13"/>
        <v>1.085</v>
      </c>
      <c r="E317">
        <v>1</v>
      </c>
      <c r="F317" s="1">
        <v>1.3651600000000001E-9</v>
      </c>
      <c r="G317" s="1">
        <v>1.1122699999999999E-9</v>
      </c>
      <c r="H317" s="1">
        <v>3.7672199999999997E-9</v>
      </c>
      <c r="I317" s="1">
        <v>3.06135E-9</v>
      </c>
      <c r="J317" s="1">
        <v>1.95201E-11</v>
      </c>
      <c r="K317" s="1">
        <v>7.2583100000000002E-14</v>
      </c>
      <c r="L317" s="1">
        <v>4.74385E-11</v>
      </c>
      <c r="M317" s="1">
        <v>7.29583E-11</v>
      </c>
      <c r="N317" s="1">
        <v>6.3290800000000002E-10</v>
      </c>
    </row>
    <row r="318" spans="1:14" x14ac:dyDescent="0.25">
      <c r="A318">
        <f t="shared" si="14"/>
        <v>316</v>
      </c>
      <c r="B318" s="1">
        <v>1.0780000000000001</v>
      </c>
      <c r="C318" s="1">
        <f t="shared" si="12"/>
        <v>1.0349999999999999</v>
      </c>
      <c r="D318" s="1">
        <f t="shared" si="13"/>
        <v>1.0565</v>
      </c>
      <c r="E318">
        <v>1</v>
      </c>
      <c r="F318" s="1">
        <v>6.04409E-9</v>
      </c>
      <c r="G318" s="1">
        <v>4.9244600000000002E-9</v>
      </c>
      <c r="H318" s="1">
        <v>1.71512E-8</v>
      </c>
      <c r="I318" s="1">
        <v>1.4022E-8</v>
      </c>
      <c r="J318" s="1">
        <v>7.4318699999999994E-11</v>
      </c>
      <c r="K318" s="1">
        <v>3.59162E-13</v>
      </c>
      <c r="L318" s="1">
        <v>1.4677499999999999E-10</v>
      </c>
      <c r="M318" s="1">
        <v>8.7896399999999996E-10</v>
      </c>
      <c r="N318" s="1">
        <v>2.2501699999999999E-9</v>
      </c>
    </row>
    <row r="319" spans="1:14" x14ac:dyDescent="0.25">
      <c r="A319">
        <f t="shared" si="14"/>
        <v>317</v>
      </c>
      <c r="B319" s="1">
        <v>1.0349999999999999</v>
      </c>
      <c r="C319" s="1">
        <f t="shared" si="12"/>
        <v>1.0209999999999999</v>
      </c>
      <c r="D319" s="1">
        <f t="shared" si="13"/>
        <v>1.028</v>
      </c>
      <c r="E319">
        <v>1</v>
      </c>
      <c r="F319" s="1">
        <v>2.9447600000000001E-9</v>
      </c>
      <c r="G319" s="1">
        <v>2.3992599999999998E-9</v>
      </c>
      <c r="H319" s="1">
        <v>8.3892799999999998E-9</v>
      </c>
      <c r="I319" s="1">
        <v>6.882E-9</v>
      </c>
      <c r="J319" s="1">
        <v>4.3486399999999999E-11</v>
      </c>
      <c r="K319" s="1">
        <v>2.1155099999999999E-13</v>
      </c>
      <c r="L319" s="1">
        <v>4.8063099999999999E-11</v>
      </c>
      <c r="M319" s="1">
        <v>1.5980600000000001E-10</v>
      </c>
      <c r="N319" s="1">
        <v>1.34748E-9</v>
      </c>
    </row>
    <row r="320" spans="1:14" x14ac:dyDescent="0.25">
      <c r="A320">
        <f t="shared" si="14"/>
        <v>318</v>
      </c>
      <c r="B320" s="1">
        <v>1.0209999999999999</v>
      </c>
      <c r="C320" s="1">
        <f t="shared" si="12"/>
        <v>1.0089999999999999</v>
      </c>
      <c r="D320" s="1">
        <f t="shared" si="13"/>
        <v>1.0149999999999999</v>
      </c>
      <c r="E320">
        <v>1</v>
      </c>
      <c r="F320" s="1">
        <v>3.14078E-9</v>
      </c>
      <c r="G320" s="1">
        <v>2.5589699999999999E-9</v>
      </c>
      <c r="H320" s="1">
        <v>8.8255299999999998E-9</v>
      </c>
      <c r="I320" s="1">
        <v>7.2407699999999996E-9</v>
      </c>
      <c r="J320" s="1">
        <v>5.8175300000000001E-11</v>
      </c>
      <c r="K320" s="1">
        <v>2.5862999999999998E-13</v>
      </c>
      <c r="L320" s="1">
        <v>4.1314599999999997E-11</v>
      </c>
      <c r="M320" s="1">
        <v>1.45402E-10</v>
      </c>
      <c r="N320" s="1">
        <v>1.4393600000000001E-9</v>
      </c>
    </row>
    <row r="321" spans="1:14" x14ac:dyDescent="0.25">
      <c r="A321">
        <f t="shared" si="14"/>
        <v>319</v>
      </c>
      <c r="B321" s="1">
        <v>1.0089999999999999</v>
      </c>
      <c r="C321" s="1">
        <f t="shared" si="12"/>
        <v>0.99650000000000005</v>
      </c>
      <c r="D321" s="1">
        <f t="shared" si="13"/>
        <v>1.00275</v>
      </c>
      <c r="E321">
        <v>1</v>
      </c>
      <c r="F321" s="1">
        <v>1.44593E-8</v>
      </c>
      <c r="G321" s="1">
        <v>1.1780800000000001E-8</v>
      </c>
      <c r="H321" s="1">
        <v>3.0526099999999997E-8</v>
      </c>
      <c r="I321" s="1">
        <v>2.3941400000000001E-8</v>
      </c>
      <c r="J321" s="1">
        <v>2.5987700000000001E-10</v>
      </c>
      <c r="K321" s="1">
        <v>2.1104199999999998E-12</v>
      </c>
      <c r="L321" s="1">
        <v>4.33791E-11</v>
      </c>
      <c r="M321" s="1">
        <v>6.02303E-10</v>
      </c>
      <c r="N321" s="1">
        <v>5.9824599999999996E-9</v>
      </c>
    </row>
    <row r="322" spans="1:14" x14ac:dyDescent="0.25">
      <c r="A322">
        <f t="shared" si="14"/>
        <v>320</v>
      </c>
      <c r="B322" s="1">
        <v>0.99650000000000005</v>
      </c>
      <c r="C322" s="1">
        <f t="shared" si="12"/>
        <v>0.98196000000000006</v>
      </c>
      <c r="D322" s="1">
        <f t="shared" si="13"/>
        <v>0.98923000000000005</v>
      </c>
      <c r="E322">
        <v>1</v>
      </c>
      <c r="F322" s="1">
        <v>5.0844000000000002E-8</v>
      </c>
      <c r="G322" s="1">
        <v>4.1425399999999997E-8</v>
      </c>
      <c r="H322" s="1">
        <v>9.60869E-8</v>
      </c>
      <c r="I322" s="1">
        <v>7.3935700000000005E-8</v>
      </c>
      <c r="J322" s="1">
        <v>1.2020600000000001E-9</v>
      </c>
      <c r="K322" s="1">
        <v>8.67533E-12</v>
      </c>
      <c r="L322" s="1">
        <v>5.0510999999999998E-11</v>
      </c>
      <c r="M322" s="1">
        <v>2.29381E-9</v>
      </c>
      <c r="N322" s="1">
        <v>1.9857399999999999E-8</v>
      </c>
    </row>
    <row r="323" spans="1:14" x14ac:dyDescent="0.25">
      <c r="A323">
        <f t="shared" si="14"/>
        <v>321</v>
      </c>
      <c r="B323" s="1">
        <v>0.98196000000000006</v>
      </c>
      <c r="C323" s="1">
        <f t="shared" si="12"/>
        <v>0.96396000000000004</v>
      </c>
      <c r="D323" s="1">
        <f t="shared" si="13"/>
        <v>0.97296000000000005</v>
      </c>
      <c r="E323">
        <v>1</v>
      </c>
      <c r="F323" s="1">
        <v>7.0486699999999998E-8</v>
      </c>
      <c r="G323" s="1">
        <v>5.7429499999999998E-8</v>
      </c>
      <c r="H323" s="1">
        <v>1.23369E-7</v>
      </c>
      <c r="I323" s="1">
        <v>9.3956999999999999E-8</v>
      </c>
      <c r="J323" s="1">
        <v>2.6121300000000002E-9</v>
      </c>
      <c r="K323" s="1">
        <v>1.30667E-11</v>
      </c>
      <c r="L323" s="1">
        <v>6.2815600000000002E-11</v>
      </c>
      <c r="M323" s="1">
        <v>3.7098000000000002E-9</v>
      </c>
      <c r="N323" s="1">
        <v>2.57023E-8</v>
      </c>
    </row>
    <row r="324" spans="1:14" x14ac:dyDescent="0.25">
      <c r="A324">
        <f t="shared" si="14"/>
        <v>322</v>
      </c>
      <c r="B324" s="1">
        <v>0.96396000000000004</v>
      </c>
      <c r="C324" s="1">
        <f t="shared" ref="C324:C363" si="15">B325</f>
        <v>0.94401999999999997</v>
      </c>
      <c r="D324" s="1">
        <f t="shared" ref="D324:D387" si="16">(B324+C324)/2</f>
        <v>0.95399</v>
      </c>
      <c r="E324">
        <v>1</v>
      </c>
      <c r="F324" s="1">
        <v>9.4329900000000006E-8</v>
      </c>
      <c r="G324" s="1">
        <v>7.6855900000000005E-8</v>
      </c>
      <c r="H324" s="1">
        <v>1.4249500000000001E-7</v>
      </c>
      <c r="I324" s="1">
        <v>1.05724E-7</v>
      </c>
      <c r="J324" s="1">
        <v>5.3821299999999999E-9</v>
      </c>
      <c r="K324" s="1">
        <v>2.0393299999999999E-11</v>
      </c>
      <c r="L324" s="1">
        <v>6.9960399999999995E-11</v>
      </c>
      <c r="M324" s="1">
        <v>5.0608400000000001E-9</v>
      </c>
      <c r="N324" s="1">
        <v>3.17103E-8</v>
      </c>
    </row>
    <row r="325" spans="1:14" x14ac:dyDescent="0.25">
      <c r="A325">
        <f t="shared" ref="A325:A363" si="17">A324+1</f>
        <v>323</v>
      </c>
      <c r="B325" s="1">
        <v>0.94401999999999997</v>
      </c>
      <c r="C325" s="1">
        <f t="shared" si="15"/>
        <v>0.91998000000000002</v>
      </c>
      <c r="D325" s="1">
        <f t="shared" si="16"/>
        <v>0.93199999999999994</v>
      </c>
      <c r="E325">
        <v>1</v>
      </c>
      <c r="F325" s="1">
        <v>1.46829E-7</v>
      </c>
      <c r="G325" s="1">
        <v>1.1962999999999999E-7</v>
      </c>
      <c r="H325" s="1">
        <v>1.8034799999999999E-7</v>
      </c>
      <c r="I325" s="1">
        <v>1.27316E-7</v>
      </c>
      <c r="J325" s="1">
        <v>1.1427899999999999E-8</v>
      </c>
      <c r="K325" s="1">
        <v>3.9325300000000002E-11</v>
      </c>
      <c r="L325" s="1">
        <v>8.4929900000000005E-11</v>
      </c>
      <c r="M325" s="1">
        <v>8.5161999999999992E-9</v>
      </c>
      <c r="N325" s="1">
        <v>4.4515599999999998E-8</v>
      </c>
    </row>
    <row r="326" spans="1:14" x14ac:dyDescent="0.25">
      <c r="A326">
        <f t="shared" si="17"/>
        <v>324</v>
      </c>
      <c r="B326" s="1">
        <v>0.91998000000000002</v>
      </c>
      <c r="C326" s="1">
        <f t="shared" si="15"/>
        <v>0.88002000000000002</v>
      </c>
      <c r="D326" s="1">
        <f t="shared" si="16"/>
        <v>0.9</v>
      </c>
      <c r="E326">
        <v>1</v>
      </c>
      <c r="F326" s="1">
        <v>3.3781500000000001E-7</v>
      </c>
      <c r="G326" s="1">
        <v>2.7523699999999999E-7</v>
      </c>
      <c r="H326" s="1">
        <v>3.2126000000000001E-7</v>
      </c>
      <c r="I326" s="1">
        <v>2.0772999999999999E-7</v>
      </c>
      <c r="J326" s="1">
        <v>3.31491E-8</v>
      </c>
      <c r="K326" s="1">
        <v>1.1779599999999999E-10</v>
      </c>
      <c r="L326" s="1">
        <v>1.4254000000000001E-10</v>
      </c>
      <c r="M326" s="1">
        <v>2.7840599999999999E-8</v>
      </c>
      <c r="N326" s="1">
        <v>8.5689099999999999E-8</v>
      </c>
    </row>
    <row r="327" spans="1:14" x14ac:dyDescent="0.25">
      <c r="A327">
        <f t="shared" si="17"/>
        <v>325</v>
      </c>
      <c r="B327" s="1">
        <v>0.88002000000000002</v>
      </c>
      <c r="C327" s="1">
        <f t="shared" si="15"/>
        <v>0.82003999999999999</v>
      </c>
      <c r="D327" s="1">
        <f t="shared" si="16"/>
        <v>0.85003000000000006</v>
      </c>
      <c r="E327">
        <v>1</v>
      </c>
      <c r="F327" s="1">
        <v>7.3909200000000004E-7</v>
      </c>
      <c r="G327" s="1">
        <v>6.0218000000000001E-7</v>
      </c>
      <c r="H327" s="1">
        <v>5.3709899999999998E-7</v>
      </c>
      <c r="I327" s="1">
        <v>3.0219999999999999E-7</v>
      </c>
      <c r="J327" s="1">
        <v>8.8781999999999994E-8</v>
      </c>
      <c r="K327" s="1">
        <v>3.4068899999999998E-10</v>
      </c>
      <c r="L327" s="1">
        <v>2.17633E-10</v>
      </c>
      <c r="M327" s="1">
        <v>8.0215900000000003E-8</v>
      </c>
      <c r="N327" s="1">
        <v>1.5468300000000001E-7</v>
      </c>
    </row>
    <row r="328" spans="1:14" x14ac:dyDescent="0.25">
      <c r="A328">
        <f t="shared" si="17"/>
        <v>326</v>
      </c>
      <c r="B328" s="1">
        <v>0.82003999999999999</v>
      </c>
      <c r="C328" s="1">
        <f t="shared" si="15"/>
        <v>0.72</v>
      </c>
      <c r="D328" s="1">
        <f t="shared" si="16"/>
        <v>0.77001999999999993</v>
      </c>
      <c r="E328">
        <v>1</v>
      </c>
      <c r="F328" s="1">
        <v>1.7742000000000001E-6</v>
      </c>
      <c r="G328" s="1">
        <v>1.44554E-6</v>
      </c>
      <c r="H328" s="1">
        <v>1.03371E-6</v>
      </c>
      <c r="I328" s="1">
        <v>4.8854800000000001E-7</v>
      </c>
      <c r="J328" s="1">
        <v>2.7241300000000002E-7</v>
      </c>
      <c r="K328" s="1">
        <v>1.0254899999999999E-9</v>
      </c>
      <c r="L328" s="1">
        <v>3.7405600000000002E-10</v>
      </c>
      <c r="M328" s="1">
        <v>2.6880700000000001E-7</v>
      </c>
      <c r="N328" s="1">
        <v>2.7635800000000002E-7</v>
      </c>
    </row>
    <row r="329" spans="1:14" x14ac:dyDescent="0.25">
      <c r="A329">
        <f t="shared" si="17"/>
        <v>327</v>
      </c>
      <c r="B329" s="1">
        <v>0.72</v>
      </c>
      <c r="C329" s="1">
        <f t="shared" si="15"/>
        <v>0.625</v>
      </c>
      <c r="D329" s="1">
        <f t="shared" si="16"/>
        <v>0.67249999999999999</v>
      </c>
      <c r="E329">
        <v>1</v>
      </c>
      <c r="F329" s="1">
        <v>2.0443099999999999E-6</v>
      </c>
      <c r="G329" s="1">
        <v>1.66561E-6</v>
      </c>
      <c r="H329" s="1">
        <v>1.0961200000000001E-6</v>
      </c>
      <c r="I329" s="1">
        <v>4.7549999999999999E-7</v>
      </c>
      <c r="J329" s="1">
        <v>4.3134300000000003E-7</v>
      </c>
      <c r="K329" s="1">
        <v>1.2801E-9</v>
      </c>
      <c r="L329" s="1">
        <v>3.7089900000000002E-10</v>
      </c>
      <c r="M329" s="1">
        <v>3.0959499999999999E-7</v>
      </c>
      <c r="N329" s="1">
        <v>3.1102900000000003E-7</v>
      </c>
    </row>
    <row r="330" spans="1:14" x14ac:dyDescent="0.25">
      <c r="A330">
        <f t="shared" si="17"/>
        <v>328</v>
      </c>
      <c r="B330" s="1">
        <v>0.625</v>
      </c>
      <c r="C330" s="1">
        <f t="shared" si="15"/>
        <v>0.59499000000000002</v>
      </c>
      <c r="D330" s="1">
        <f t="shared" si="16"/>
        <v>0.60999500000000006</v>
      </c>
      <c r="E330">
        <v>1</v>
      </c>
      <c r="F330" s="1">
        <v>6.3364699999999998E-7</v>
      </c>
      <c r="G330" s="1">
        <v>5.16268E-7</v>
      </c>
      <c r="H330" s="1">
        <v>3.5408699999999999E-7</v>
      </c>
      <c r="I330" s="1">
        <v>1.6178299999999999E-7</v>
      </c>
      <c r="J330" s="1">
        <v>1.6930199999999999E-7</v>
      </c>
      <c r="K330" s="1">
        <v>3.7793100000000002E-10</v>
      </c>
      <c r="L330" s="1">
        <v>1.2096299999999999E-10</v>
      </c>
      <c r="M330" s="1">
        <v>4.2872399999999997E-8</v>
      </c>
      <c r="N330" s="1">
        <v>1.4943100000000001E-7</v>
      </c>
    </row>
    <row r="331" spans="1:14" x14ac:dyDescent="0.25">
      <c r="A331">
        <f t="shared" si="17"/>
        <v>329</v>
      </c>
      <c r="B331" s="1">
        <v>0.59499000000000002</v>
      </c>
      <c r="C331" s="1">
        <f t="shared" si="15"/>
        <v>0.55498999999999998</v>
      </c>
      <c r="D331" s="1">
        <f t="shared" si="16"/>
        <v>0.57499</v>
      </c>
      <c r="E331">
        <v>1</v>
      </c>
      <c r="F331" s="1">
        <v>7.9409600000000005E-7</v>
      </c>
      <c r="G331" s="1">
        <v>6.4699499999999998E-7</v>
      </c>
      <c r="H331" s="1">
        <v>4.6636899999999999E-7</v>
      </c>
      <c r="I331" s="1">
        <v>2.2502199999999999E-7</v>
      </c>
      <c r="J331" s="1">
        <v>2.5101599999999998E-7</v>
      </c>
      <c r="K331" s="1">
        <v>4.4719699999999999E-10</v>
      </c>
      <c r="L331" s="1">
        <v>1.6457300000000001E-10</v>
      </c>
      <c r="M331" s="1">
        <v>7.0260400000000004E-8</v>
      </c>
      <c r="N331" s="1">
        <v>1.71086E-7</v>
      </c>
    </row>
    <row r="332" spans="1:14" x14ac:dyDescent="0.25">
      <c r="A332">
        <f t="shared" si="17"/>
        <v>330</v>
      </c>
      <c r="B332" s="1">
        <v>0.55498999999999998</v>
      </c>
      <c r="C332" s="1">
        <f t="shared" si="15"/>
        <v>0.52000999999999997</v>
      </c>
      <c r="D332" s="1">
        <f t="shared" si="16"/>
        <v>0.53749999999999998</v>
      </c>
      <c r="E332">
        <v>1</v>
      </c>
      <c r="F332" s="1">
        <v>6.5351000000000003E-7</v>
      </c>
      <c r="G332" s="1">
        <v>5.3245100000000001E-7</v>
      </c>
      <c r="H332" s="1">
        <v>3.97258E-7</v>
      </c>
      <c r="I332" s="1">
        <v>1.98306E-7</v>
      </c>
      <c r="J332" s="1">
        <v>2.5556899999999998E-7</v>
      </c>
      <c r="K332" s="1">
        <v>3.5336000000000001E-10</v>
      </c>
      <c r="L332" s="1">
        <v>1.4733499999999999E-10</v>
      </c>
      <c r="M332" s="1">
        <v>5.3737300000000003E-8</v>
      </c>
      <c r="N332" s="1">
        <v>1.4521399999999999E-7</v>
      </c>
    </row>
    <row r="333" spans="1:14" x14ac:dyDescent="0.25">
      <c r="A333">
        <f t="shared" si="17"/>
        <v>331</v>
      </c>
      <c r="B333" s="1">
        <v>0.52000999999999997</v>
      </c>
      <c r="C333" s="1">
        <f t="shared" si="15"/>
        <v>0.47502</v>
      </c>
      <c r="D333" s="1">
        <f t="shared" si="16"/>
        <v>0.49751499999999999</v>
      </c>
      <c r="E333">
        <v>1</v>
      </c>
      <c r="F333" s="1">
        <v>7.4084100000000004E-7</v>
      </c>
      <c r="G333" s="1">
        <v>6.0360499999999996E-7</v>
      </c>
      <c r="H333" s="1">
        <v>4.8707399999999998E-7</v>
      </c>
      <c r="I333" s="1">
        <v>2.6060100000000002E-7</v>
      </c>
      <c r="J333" s="1">
        <v>3.8222500000000002E-7</v>
      </c>
      <c r="K333" s="1">
        <v>3.6727600000000001E-10</v>
      </c>
      <c r="L333" s="1">
        <v>1.94852E-10</v>
      </c>
      <c r="M333" s="1">
        <v>7.6616300000000006E-8</v>
      </c>
      <c r="N333" s="1">
        <v>1.4985699999999999E-7</v>
      </c>
    </row>
    <row r="334" spans="1:14" x14ac:dyDescent="0.25">
      <c r="A334">
        <f t="shared" si="17"/>
        <v>332</v>
      </c>
      <c r="B334" s="1">
        <v>0.47502</v>
      </c>
      <c r="C334" s="1">
        <f t="shared" si="15"/>
        <v>0.43158000000000002</v>
      </c>
      <c r="D334" s="1">
        <f t="shared" si="16"/>
        <v>0.45330000000000004</v>
      </c>
      <c r="E334">
        <v>1</v>
      </c>
      <c r="F334" s="1">
        <v>5.5861800000000001E-7</v>
      </c>
      <c r="G334" s="1">
        <v>4.5513799999999998E-7</v>
      </c>
      <c r="H334" s="1">
        <v>4.3556800000000003E-7</v>
      </c>
      <c r="I334" s="1">
        <v>2.6325199999999998E-7</v>
      </c>
      <c r="J334" s="1">
        <v>4.1613299999999998E-7</v>
      </c>
      <c r="K334" s="1">
        <v>2.30216E-10</v>
      </c>
      <c r="L334" s="1">
        <v>1.94645E-10</v>
      </c>
      <c r="M334" s="1">
        <v>5.8903899999999997E-8</v>
      </c>
      <c r="N334" s="1">
        <v>1.13412E-7</v>
      </c>
    </row>
    <row r="335" spans="1:14" x14ac:dyDescent="0.25">
      <c r="A335">
        <f t="shared" si="17"/>
        <v>333</v>
      </c>
      <c r="B335" s="1">
        <v>0.43158000000000002</v>
      </c>
      <c r="C335" s="1">
        <f t="shared" si="15"/>
        <v>0.39</v>
      </c>
      <c r="D335" s="1">
        <f t="shared" si="16"/>
        <v>0.41078999999999999</v>
      </c>
      <c r="E335">
        <v>1</v>
      </c>
      <c r="F335" s="1">
        <v>3.7742299999999998E-7</v>
      </c>
      <c r="G335" s="1">
        <v>3.0750799999999998E-7</v>
      </c>
      <c r="H335" s="1">
        <v>3.7976600000000001E-7</v>
      </c>
      <c r="I335" s="1">
        <v>2.61519E-7</v>
      </c>
      <c r="J335" s="1">
        <v>4.2985899999999998E-7</v>
      </c>
      <c r="K335" s="1">
        <v>1.1800399999999999E-10</v>
      </c>
      <c r="L335" s="1">
        <v>1.9333599999999999E-10</v>
      </c>
      <c r="M335" s="1">
        <v>4.0563499999999998E-8</v>
      </c>
      <c r="N335" s="1">
        <v>7.7683700000000006E-8</v>
      </c>
    </row>
    <row r="336" spans="1:14" x14ac:dyDescent="0.25">
      <c r="A336">
        <f t="shared" si="17"/>
        <v>334</v>
      </c>
      <c r="B336" s="1">
        <v>0.39</v>
      </c>
      <c r="C336" s="1">
        <f t="shared" si="15"/>
        <v>0.35299000000000003</v>
      </c>
      <c r="D336" s="1">
        <f t="shared" si="16"/>
        <v>0.37149500000000002</v>
      </c>
      <c r="E336">
        <v>1</v>
      </c>
      <c r="F336" s="1">
        <v>2.3046099999999999E-7</v>
      </c>
      <c r="G336" s="1">
        <v>1.8776999999999999E-7</v>
      </c>
      <c r="H336" s="1">
        <v>3.0924900000000002E-7</v>
      </c>
      <c r="I336" s="1">
        <v>2.3546099999999999E-7</v>
      </c>
      <c r="J336" s="1">
        <v>3.9256800000000002E-7</v>
      </c>
      <c r="K336" s="1">
        <v>5.2859899999999999E-11</v>
      </c>
      <c r="L336" s="1">
        <v>1.7887400000000001E-10</v>
      </c>
      <c r="M336" s="1">
        <v>2.3911799999999998E-8</v>
      </c>
      <c r="N336" s="1">
        <v>4.9876000000000003E-8</v>
      </c>
    </row>
    <row r="337" spans="1:14" x14ac:dyDescent="0.25">
      <c r="A337">
        <f t="shared" si="17"/>
        <v>335</v>
      </c>
      <c r="B337" s="1">
        <v>0.35299000000000003</v>
      </c>
      <c r="C337" s="1">
        <f t="shared" si="15"/>
        <v>0.32501000000000002</v>
      </c>
      <c r="D337" s="1">
        <f t="shared" si="16"/>
        <v>0.33900000000000002</v>
      </c>
      <c r="E337">
        <v>1</v>
      </c>
      <c r="F337" s="1">
        <v>1.3561100000000001E-7</v>
      </c>
      <c r="G337" s="1">
        <v>1.1049000000000001E-7</v>
      </c>
      <c r="H337" s="1">
        <v>2.1969400000000001E-7</v>
      </c>
      <c r="I337" s="1">
        <v>1.7552700000000001E-7</v>
      </c>
      <c r="J337" s="1">
        <v>2.9215399999999998E-7</v>
      </c>
      <c r="K337" s="1">
        <v>2.5568800000000001E-11</v>
      </c>
      <c r="L337" s="1">
        <v>1.4020500000000001E-10</v>
      </c>
      <c r="M337" s="1">
        <v>1.17576E-8</v>
      </c>
      <c r="N337" s="1">
        <v>3.2409399999999998E-8</v>
      </c>
    </row>
    <row r="338" spans="1:14" x14ac:dyDescent="0.25">
      <c r="A338">
        <f t="shared" si="17"/>
        <v>336</v>
      </c>
      <c r="B338" s="1">
        <v>0.32501000000000002</v>
      </c>
      <c r="C338" s="1">
        <f t="shared" si="15"/>
        <v>0.30501</v>
      </c>
      <c r="D338" s="1">
        <f t="shared" si="16"/>
        <v>0.31501000000000001</v>
      </c>
      <c r="E338">
        <v>1</v>
      </c>
      <c r="F338" s="1">
        <v>8.7051300000000006E-8</v>
      </c>
      <c r="G338" s="1">
        <v>7.0925600000000001E-8</v>
      </c>
      <c r="H338" s="1">
        <v>1.51659E-7</v>
      </c>
      <c r="I338" s="1">
        <v>1.23117E-7</v>
      </c>
      <c r="J338" s="1">
        <v>2.0407500000000001E-7</v>
      </c>
      <c r="K338" s="1">
        <v>1.5339600000000001E-11</v>
      </c>
      <c r="L338" s="1">
        <v>1.03149E-10</v>
      </c>
      <c r="M338" s="1">
        <v>5.84954E-9</v>
      </c>
      <c r="N338" s="1">
        <v>2.2693399999999999E-8</v>
      </c>
    </row>
    <row r="339" spans="1:14" x14ac:dyDescent="0.25">
      <c r="A339">
        <f t="shared" si="17"/>
        <v>337</v>
      </c>
      <c r="B339" s="1">
        <v>0.30501</v>
      </c>
      <c r="C339" s="1">
        <f t="shared" si="15"/>
        <v>0.27999000000000002</v>
      </c>
      <c r="D339" s="1">
        <f t="shared" si="16"/>
        <v>0.29249999999999998</v>
      </c>
      <c r="E339">
        <v>1</v>
      </c>
      <c r="F339" s="1">
        <v>1.04954E-7</v>
      </c>
      <c r="G339" s="1">
        <v>8.5512099999999997E-8</v>
      </c>
      <c r="H339" s="1">
        <v>1.8586900000000001E-7</v>
      </c>
      <c r="I339" s="1">
        <v>1.5145E-7</v>
      </c>
      <c r="J339" s="1">
        <v>2.50616E-7</v>
      </c>
      <c r="K339" s="1">
        <v>1.8391500000000001E-11</v>
      </c>
      <c r="L339" s="1">
        <v>1.3302499999999999E-10</v>
      </c>
      <c r="M339" s="1">
        <v>8.7912099999999999E-9</v>
      </c>
      <c r="N339" s="1">
        <v>2.5628E-8</v>
      </c>
    </row>
    <row r="340" spans="1:14" x14ac:dyDescent="0.25">
      <c r="A340">
        <f t="shared" si="17"/>
        <v>338</v>
      </c>
      <c r="B340" s="1">
        <v>0.27999000000000002</v>
      </c>
      <c r="C340" s="1">
        <f t="shared" si="15"/>
        <v>0.255</v>
      </c>
      <c r="D340" s="1">
        <f t="shared" si="16"/>
        <v>0.26749500000000004</v>
      </c>
      <c r="E340">
        <v>1</v>
      </c>
      <c r="F340" s="1">
        <v>1.07008E-7</v>
      </c>
      <c r="G340" s="1">
        <v>8.7185699999999994E-8</v>
      </c>
      <c r="H340" s="1">
        <v>1.83668E-7</v>
      </c>
      <c r="I340" s="1">
        <v>1.4878199999999999E-7</v>
      </c>
      <c r="J340" s="1">
        <v>2.4623400000000001E-7</v>
      </c>
      <c r="K340" s="1">
        <v>1.96265E-11</v>
      </c>
      <c r="L340" s="1">
        <v>1.3783799999999999E-10</v>
      </c>
      <c r="M340" s="1">
        <v>9.2518600000000008E-9</v>
      </c>
      <c r="N340" s="1">
        <v>2.5634400000000002E-8</v>
      </c>
    </row>
    <row r="341" spans="1:14" x14ac:dyDescent="0.25">
      <c r="A341">
        <f t="shared" si="17"/>
        <v>339</v>
      </c>
      <c r="B341" s="1">
        <v>0.255</v>
      </c>
      <c r="C341" s="1">
        <f t="shared" si="15"/>
        <v>0.23119000000000001</v>
      </c>
      <c r="D341" s="1">
        <f t="shared" si="16"/>
        <v>0.24309500000000001</v>
      </c>
      <c r="E341">
        <v>1</v>
      </c>
      <c r="F341" s="1">
        <v>1.1058499999999999E-7</v>
      </c>
      <c r="G341" s="1">
        <v>9.0099900000000001E-8</v>
      </c>
      <c r="H341" s="1">
        <v>1.75219E-7</v>
      </c>
      <c r="I341" s="1">
        <v>1.3955300000000001E-7</v>
      </c>
      <c r="J341" s="1">
        <v>2.3089800000000001E-7</v>
      </c>
      <c r="K341" s="1">
        <v>2.2267499999999999E-11</v>
      </c>
      <c r="L341" s="1">
        <v>1.36633E-10</v>
      </c>
      <c r="M341" s="1">
        <v>9.5058199999999998E-9</v>
      </c>
      <c r="N341" s="1">
        <v>2.6159599999999999E-8</v>
      </c>
    </row>
    <row r="342" spans="1:14" x14ac:dyDescent="0.25">
      <c r="A342">
        <f t="shared" si="17"/>
        <v>340</v>
      </c>
      <c r="B342" s="1">
        <v>0.23119000000000001</v>
      </c>
      <c r="C342" s="1">
        <f t="shared" si="15"/>
        <v>0.20960999999999999</v>
      </c>
      <c r="D342" s="1">
        <f t="shared" si="16"/>
        <v>0.22039999999999998</v>
      </c>
      <c r="E342">
        <v>1</v>
      </c>
      <c r="F342" s="1">
        <v>1.13127E-7</v>
      </c>
      <c r="G342" s="1">
        <v>9.2171100000000004E-8</v>
      </c>
      <c r="H342" s="1">
        <v>1.6058E-7</v>
      </c>
      <c r="I342" s="1">
        <v>1.2452200000000001E-7</v>
      </c>
      <c r="J342" s="1">
        <v>2.0580600000000001E-7</v>
      </c>
      <c r="K342" s="1">
        <v>2.5689900000000001E-11</v>
      </c>
      <c r="L342" s="1">
        <v>1.2912299999999999E-10</v>
      </c>
      <c r="M342" s="1">
        <v>9.2865800000000008E-9</v>
      </c>
      <c r="N342" s="1">
        <v>2.6771100000000001E-8</v>
      </c>
    </row>
    <row r="343" spans="1:14" x14ac:dyDescent="0.25">
      <c r="A343">
        <f t="shared" si="17"/>
        <v>341</v>
      </c>
      <c r="B343" s="1">
        <v>0.20960999999999999</v>
      </c>
      <c r="C343" s="1">
        <f t="shared" si="15"/>
        <v>0.19</v>
      </c>
      <c r="D343" s="1">
        <f t="shared" si="16"/>
        <v>0.19980500000000001</v>
      </c>
      <c r="E343">
        <v>1</v>
      </c>
      <c r="F343" s="1">
        <v>1.1688799999999999E-7</v>
      </c>
      <c r="G343" s="1">
        <v>9.5235200000000003E-8</v>
      </c>
      <c r="H343" s="1">
        <v>1.48299E-7</v>
      </c>
      <c r="I343" s="1">
        <v>1.1140199999999999E-7</v>
      </c>
      <c r="J343" s="1">
        <v>1.8394299999999999E-7</v>
      </c>
      <c r="K343" s="1">
        <v>2.9908900000000002E-11</v>
      </c>
      <c r="L343" s="1">
        <v>1.2233399999999999E-10</v>
      </c>
      <c r="M343" s="1">
        <v>9.1935899999999995E-9</v>
      </c>
      <c r="N343" s="1">
        <v>2.7703500000000001E-8</v>
      </c>
    </row>
    <row r="344" spans="1:14" x14ac:dyDescent="0.25">
      <c r="A344">
        <f t="shared" si="17"/>
        <v>342</v>
      </c>
      <c r="B344" s="1">
        <v>0.19</v>
      </c>
      <c r="C344" s="1">
        <f t="shared" si="15"/>
        <v>0.16189999999999999</v>
      </c>
      <c r="D344" s="1">
        <f t="shared" si="16"/>
        <v>0.17595</v>
      </c>
      <c r="E344">
        <v>1</v>
      </c>
      <c r="F344" s="1">
        <v>1.9425399999999999E-7</v>
      </c>
      <c r="G344" s="1">
        <v>1.5827E-7</v>
      </c>
      <c r="H344" s="1">
        <v>2.1879399999999999E-7</v>
      </c>
      <c r="I344" s="1">
        <v>1.5797700000000001E-7</v>
      </c>
      <c r="J344" s="1">
        <v>2.6111100000000001E-7</v>
      </c>
      <c r="K344" s="1">
        <v>5.6423099999999997E-11</v>
      </c>
      <c r="L344" s="1">
        <v>1.8544999999999999E-10</v>
      </c>
      <c r="M344" s="1">
        <v>2.1343800000000002E-8</v>
      </c>
      <c r="N344" s="1">
        <v>3.9473900000000001E-8</v>
      </c>
    </row>
    <row r="345" spans="1:14" x14ac:dyDescent="0.25">
      <c r="A345">
        <f t="shared" si="17"/>
        <v>343</v>
      </c>
      <c r="B345" s="1">
        <v>0.16189999999999999</v>
      </c>
      <c r="C345" s="1">
        <f t="shared" si="15"/>
        <v>0.13800000000000001</v>
      </c>
      <c r="D345" s="1">
        <f t="shared" si="16"/>
        <v>0.14995</v>
      </c>
      <c r="E345">
        <v>1</v>
      </c>
      <c r="F345" s="1">
        <v>1.8708899999999999E-7</v>
      </c>
      <c r="G345" s="1">
        <v>1.52432E-7</v>
      </c>
      <c r="H345" s="1">
        <v>1.92353E-7</v>
      </c>
      <c r="I345" s="1">
        <v>1.3405699999999999E-7</v>
      </c>
      <c r="J345" s="1">
        <v>2.2271599999999999E-7</v>
      </c>
      <c r="K345" s="1">
        <v>5.9867699999999999E-11</v>
      </c>
      <c r="L345" s="1">
        <v>1.69185E-10</v>
      </c>
      <c r="M345" s="1">
        <v>1.93195E-8</v>
      </c>
      <c r="N345" s="1">
        <v>3.8976700000000003E-8</v>
      </c>
    </row>
    <row r="346" spans="1:14" x14ac:dyDescent="0.25">
      <c r="A346">
        <f t="shared" si="17"/>
        <v>344</v>
      </c>
      <c r="B346" s="1">
        <v>0.13800000000000001</v>
      </c>
      <c r="C346" s="1">
        <f t="shared" si="15"/>
        <v>0.11999</v>
      </c>
      <c r="D346" s="1">
        <f t="shared" si="16"/>
        <v>0.128995</v>
      </c>
      <c r="E346">
        <v>1</v>
      </c>
      <c r="F346" s="1">
        <v>1.5116299999999999E-7</v>
      </c>
      <c r="G346" s="1">
        <v>1.23161E-7</v>
      </c>
      <c r="H346" s="1">
        <v>1.4809800000000001E-7</v>
      </c>
      <c r="I346" s="1">
        <v>1.0106099999999999E-7</v>
      </c>
      <c r="J346" s="1">
        <v>1.69124E-7</v>
      </c>
      <c r="K346" s="1">
        <v>5.0857299999999998E-11</v>
      </c>
      <c r="L346" s="1">
        <v>1.3634299999999999E-10</v>
      </c>
      <c r="M346" s="1">
        <v>1.32848E-8</v>
      </c>
      <c r="N346" s="1">
        <v>3.3751999999999997E-8</v>
      </c>
    </row>
    <row r="347" spans="1:14" x14ac:dyDescent="0.25">
      <c r="A347">
        <f t="shared" si="17"/>
        <v>345</v>
      </c>
      <c r="B347" s="1">
        <v>0.11999</v>
      </c>
      <c r="C347" s="1">
        <f t="shared" si="15"/>
        <v>0.1043</v>
      </c>
      <c r="D347" s="1">
        <f t="shared" si="16"/>
        <v>0.11214499999999999</v>
      </c>
      <c r="E347">
        <v>1</v>
      </c>
      <c r="F347" s="1">
        <v>1.36324E-7</v>
      </c>
      <c r="G347" s="1">
        <v>1.1107E-7</v>
      </c>
      <c r="H347" s="1">
        <v>1.3059400000000001E-7</v>
      </c>
      <c r="I347" s="1">
        <v>8.8153999999999996E-8</v>
      </c>
      <c r="J347" s="1">
        <v>1.48701E-7</v>
      </c>
      <c r="K347" s="1">
        <v>4.6910300000000001E-11</v>
      </c>
      <c r="L347" s="1">
        <v>1.2666399999999999E-10</v>
      </c>
      <c r="M347" s="1">
        <v>1.1365E-8</v>
      </c>
      <c r="N347" s="1">
        <v>3.1074800000000001E-8</v>
      </c>
    </row>
    <row r="348" spans="1:14" x14ac:dyDescent="0.25">
      <c r="A348">
        <f t="shared" si="17"/>
        <v>346</v>
      </c>
      <c r="B348" s="1">
        <v>0.1043</v>
      </c>
      <c r="C348" s="1">
        <f t="shared" si="15"/>
        <v>8.9797000000000002E-2</v>
      </c>
      <c r="D348" s="1">
        <f t="shared" si="16"/>
        <v>9.704850000000001E-2</v>
      </c>
      <c r="E348">
        <v>1</v>
      </c>
      <c r="F348" s="1">
        <v>1.2751599999999999E-7</v>
      </c>
      <c r="G348" s="1">
        <v>1.03895E-7</v>
      </c>
      <c r="H348" s="1">
        <v>1.2132700000000001E-7</v>
      </c>
      <c r="I348" s="1">
        <v>8.1561300000000001E-8</v>
      </c>
      <c r="J348" s="1">
        <v>1.3874000000000001E-7</v>
      </c>
      <c r="K348" s="1">
        <v>4.4169700000000002E-11</v>
      </c>
      <c r="L348" s="1">
        <v>1.25041E-10</v>
      </c>
      <c r="M348" s="1">
        <v>1.05987E-8</v>
      </c>
      <c r="N348" s="1">
        <v>2.9167299999999999E-8</v>
      </c>
    </row>
    <row r="349" spans="1:14" x14ac:dyDescent="0.25">
      <c r="A349">
        <f t="shared" si="17"/>
        <v>347</v>
      </c>
      <c r="B349" s="1">
        <v>8.9797000000000002E-2</v>
      </c>
      <c r="C349" s="1">
        <f t="shared" si="15"/>
        <v>7.6496999999999996E-2</v>
      </c>
      <c r="D349" s="1">
        <f t="shared" si="16"/>
        <v>8.3146999999999999E-2</v>
      </c>
      <c r="E349">
        <v>1</v>
      </c>
      <c r="F349" s="1">
        <v>1.16372E-7</v>
      </c>
      <c r="G349" s="1">
        <v>9.4814700000000003E-8</v>
      </c>
      <c r="H349" s="1">
        <v>1.11351E-7</v>
      </c>
      <c r="I349" s="1">
        <v>7.4956800000000003E-8</v>
      </c>
      <c r="J349" s="1">
        <v>1.2858500000000001E-7</v>
      </c>
      <c r="K349" s="1">
        <v>4.0066100000000001E-11</v>
      </c>
      <c r="L349" s="1">
        <v>1.2320400000000001E-10</v>
      </c>
      <c r="M349" s="1">
        <v>9.6207300000000005E-9</v>
      </c>
      <c r="N349" s="1">
        <v>2.6773699999999999E-8</v>
      </c>
    </row>
    <row r="350" spans="1:14" x14ac:dyDescent="0.25">
      <c r="A350">
        <f t="shared" si="17"/>
        <v>348</v>
      </c>
      <c r="B350" s="1">
        <v>7.6496999999999996E-2</v>
      </c>
      <c r="C350" s="1">
        <f t="shared" si="15"/>
        <v>6.5198999999999993E-2</v>
      </c>
      <c r="D350" s="1">
        <f t="shared" si="16"/>
        <v>7.0847999999999994E-2</v>
      </c>
      <c r="E350">
        <v>1</v>
      </c>
      <c r="F350" s="1">
        <v>9.6948800000000006E-8</v>
      </c>
      <c r="G350" s="1">
        <v>7.8989700000000005E-8</v>
      </c>
      <c r="H350" s="1">
        <v>9.4217599999999995E-8</v>
      </c>
      <c r="I350" s="1">
        <v>6.37794E-8</v>
      </c>
      <c r="J350" s="1">
        <v>1.10249E-7</v>
      </c>
      <c r="K350" s="1">
        <v>3.2847599999999999E-11</v>
      </c>
      <c r="L350" s="1">
        <v>1.12779E-10</v>
      </c>
      <c r="M350" s="1">
        <v>7.4972699999999993E-9</v>
      </c>
      <c r="N350" s="1">
        <v>2.2940900000000001E-8</v>
      </c>
    </row>
    <row r="351" spans="1:14" x14ac:dyDescent="0.25">
      <c r="A351">
        <f t="shared" si="17"/>
        <v>349</v>
      </c>
      <c r="B351" s="1">
        <v>6.5198999999999993E-2</v>
      </c>
      <c r="C351" s="1">
        <f t="shared" si="15"/>
        <v>5.5497999999999999E-2</v>
      </c>
      <c r="D351" s="1">
        <f t="shared" si="16"/>
        <v>6.0348499999999999E-2</v>
      </c>
      <c r="E351">
        <v>1</v>
      </c>
      <c r="F351" s="1">
        <v>8.0788299999999998E-8</v>
      </c>
      <c r="G351" s="1">
        <v>6.5822799999999996E-8</v>
      </c>
      <c r="H351" s="1">
        <v>8.0306200000000002E-8</v>
      </c>
      <c r="I351" s="1">
        <v>5.4820600000000003E-8</v>
      </c>
      <c r="J351" s="1">
        <v>9.5371899999999997E-8</v>
      </c>
      <c r="K351" s="1">
        <v>2.67452E-11</v>
      </c>
      <c r="L351" s="1">
        <v>1.0444199999999999E-10</v>
      </c>
      <c r="M351" s="1">
        <v>5.89124E-9</v>
      </c>
      <c r="N351" s="1">
        <v>1.9594399999999998E-8</v>
      </c>
    </row>
    <row r="352" spans="1:14" x14ac:dyDescent="0.25">
      <c r="A352">
        <f t="shared" si="17"/>
        <v>350</v>
      </c>
      <c r="B352" s="1">
        <v>5.5497999999999999E-2</v>
      </c>
      <c r="C352" s="1">
        <f t="shared" si="15"/>
        <v>4.7301999999999997E-2</v>
      </c>
      <c r="D352" s="1">
        <f t="shared" si="16"/>
        <v>5.1400000000000001E-2</v>
      </c>
      <c r="E352">
        <v>1</v>
      </c>
      <c r="F352" s="1">
        <v>6.5755499999999996E-8</v>
      </c>
      <c r="G352" s="1">
        <v>5.3574699999999999E-8</v>
      </c>
      <c r="H352" s="1">
        <v>6.7191100000000001E-8</v>
      </c>
      <c r="I352" s="1">
        <v>4.6331400000000002E-8</v>
      </c>
      <c r="J352" s="1">
        <v>8.1013899999999995E-8</v>
      </c>
      <c r="K352" s="1">
        <v>2.1164600000000001E-11</v>
      </c>
      <c r="L352" s="1">
        <v>9.5217100000000001E-11</v>
      </c>
      <c r="M352" s="1">
        <v>4.4547000000000003E-9</v>
      </c>
      <c r="N352" s="1">
        <v>1.6405E-8</v>
      </c>
    </row>
    <row r="353" spans="1:14" x14ac:dyDescent="0.25">
      <c r="A353">
        <f t="shared" si="17"/>
        <v>351</v>
      </c>
      <c r="B353" s="1">
        <v>4.7301999999999997E-2</v>
      </c>
      <c r="C353" s="1">
        <f t="shared" si="15"/>
        <v>4.0300000000000002E-2</v>
      </c>
      <c r="D353" s="1">
        <f t="shared" si="16"/>
        <v>4.3801E-2</v>
      </c>
      <c r="E353">
        <v>1</v>
      </c>
      <c r="F353" s="1">
        <v>5.3856600000000002E-8</v>
      </c>
      <c r="G353" s="1">
        <v>4.388E-8</v>
      </c>
      <c r="H353" s="1">
        <v>5.6764999999999999E-8</v>
      </c>
      <c r="I353" s="1">
        <v>3.9569500000000002E-8</v>
      </c>
      <c r="J353" s="1">
        <v>6.9453700000000005E-8</v>
      </c>
      <c r="K353" s="1">
        <v>1.67985E-11</v>
      </c>
      <c r="L353" s="1">
        <v>8.7784999999999997E-11</v>
      </c>
      <c r="M353" s="1">
        <v>3.4179E-9</v>
      </c>
      <c r="N353" s="1">
        <v>1.3777599999999999E-8</v>
      </c>
    </row>
    <row r="354" spans="1:14" x14ac:dyDescent="0.25">
      <c r="A354">
        <f t="shared" si="17"/>
        <v>352</v>
      </c>
      <c r="B354" s="1">
        <v>4.0300000000000002E-2</v>
      </c>
      <c r="C354" s="1">
        <f t="shared" si="15"/>
        <v>3.44E-2</v>
      </c>
      <c r="D354" s="1">
        <f t="shared" si="16"/>
        <v>3.7350000000000001E-2</v>
      </c>
      <c r="E354">
        <v>1</v>
      </c>
      <c r="F354" s="1">
        <v>4.3381000000000003E-8</v>
      </c>
      <c r="G354" s="1">
        <v>3.5345000000000003E-8</v>
      </c>
      <c r="H354" s="1">
        <v>4.7269999999999999E-8</v>
      </c>
      <c r="I354" s="1">
        <v>3.3318199999999999E-8</v>
      </c>
      <c r="J354" s="1">
        <v>5.8637100000000003E-8</v>
      </c>
      <c r="K354" s="1">
        <v>1.3084999999999999E-11</v>
      </c>
      <c r="L354" s="1">
        <v>7.9796900000000005E-11</v>
      </c>
      <c r="M354" s="1">
        <v>2.5450299999999998E-9</v>
      </c>
      <c r="N354" s="1">
        <v>1.14068E-8</v>
      </c>
    </row>
    <row r="355" spans="1:14" x14ac:dyDescent="0.25">
      <c r="A355">
        <f t="shared" si="17"/>
        <v>353</v>
      </c>
      <c r="B355" s="1">
        <v>3.44E-2</v>
      </c>
      <c r="C355" s="1">
        <f t="shared" si="15"/>
        <v>2.9298999999999999E-2</v>
      </c>
      <c r="D355" s="1">
        <f t="shared" si="16"/>
        <v>3.1849500000000003E-2</v>
      </c>
      <c r="E355">
        <v>1</v>
      </c>
      <c r="F355" s="1">
        <v>3.5776100000000001E-8</v>
      </c>
      <c r="G355" s="1">
        <v>2.9148800000000001E-8</v>
      </c>
      <c r="H355" s="1">
        <v>4.0370899999999999E-8</v>
      </c>
      <c r="I355" s="1">
        <v>2.8769699999999999E-8</v>
      </c>
      <c r="J355" s="1">
        <v>5.0712200000000002E-8</v>
      </c>
      <c r="K355" s="1">
        <v>1.04187E-11</v>
      </c>
      <c r="L355" s="1">
        <v>7.4476900000000005E-11</v>
      </c>
      <c r="M355" s="1">
        <v>1.98261E-9</v>
      </c>
      <c r="N355" s="1">
        <v>9.6185500000000005E-9</v>
      </c>
    </row>
    <row r="356" spans="1:14" x14ac:dyDescent="0.25">
      <c r="A356">
        <f t="shared" si="17"/>
        <v>354</v>
      </c>
      <c r="B356" s="1">
        <v>2.9298999999999999E-2</v>
      </c>
      <c r="C356" s="1">
        <f t="shared" si="15"/>
        <v>2.4938999999999999E-2</v>
      </c>
      <c r="D356" s="1">
        <f t="shared" si="16"/>
        <v>2.7118999999999997E-2</v>
      </c>
      <c r="E356">
        <v>1</v>
      </c>
      <c r="F356" s="1">
        <v>2.9120100000000001E-8</v>
      </c>
      <c r="G356" s="1">
        <v>2.3725799999999999E-8</v>
      </c>
      <c r="H356" s="1">
        <v>3.4078100000000001E-8</v>
      </c>
      <c r="I356" s="1">
        <v>2.4546899999999999E-8</v>
      </c>
      <c r="J356" s="1">
        <v>4.32943E-8</v>
      </c>
      <c r="K356" s="1">
        <v>8.1773900000000002E-12</v>
      </c>
      <c r="L356" s="1">
        <v>6.8810400000000004E-11</v>
      </c>
      <c r="M356" s="1">
        <v>1.5087E-9</v>
      </c>
      <c r="N356" s="1">
        <v>8.0225400000000007E-9</v>
      </c>
    </row>
    <row r="357" spans="1:14" x14ac:dyDescent="0.25">
      <c r="A357">
        <f t="shared" si="17"/>
        <v>355</v>
      </c>
      <c r="B357" s="1">
        <v>2.4938999999999999E-2</v>
      </c>
      <c r="C357" s="1">
        <f t="shared" si="15"/>
        <v>2.001E-2</v>
      </c>
      <c r="D357" s="1">
        <f t="shared" si="16"/>
        <v>2.2474500000000001E-2</v>
      </c>
      <c r="E357">
        <v>1</v>
      </c>
      <c r="F357" s="1">
        <v>3.1067000000000003E-8</v>
      </c>
      <c r="G357" s="1">
        <v>2.5312100000000001E-8</v>
      </c>
      <c r="H357" s="1">
        <v>3.7979599999999998E-8</v>
      </c>
      <c r="I357" s="1">
        <v>2.76836E-8</v>
      </c>
      <c r="J357" s="1">
        <v>4.8802399999999998E-8</v>
      </c>
      <c r="K357" s="1">
        <v>8.3533899999999994E-12</v>
      </c>
      <c r="L357" s="1">
        <v>8.53012E-11</v>
      </c>
      <c r="M357" s="1">
        <v>1.9526300000000001E-9</v>
      </c>
      <c r="N357" s="1">
        <v>8.3433699999999995E-9</v>
      </c>
    </row>
    <row r="358" spans="1:14" x14ac:dyDescent="0.25">
      <c r="A358">
        <f t="shared" si="17"/>
        <v>356</v>
      </c>
      <c r="B358" s="1">
        <v>2.001E-2</v>
      </c>
      <c r="C358" s="1">
        <f t="shared" si="15"/>
        <v>1.4829999999999999E-2</v>
      </c>
      <c r="D358" s="1">
        <f t="shared" si="16"/>
        <v>1.7419999999999998E-2</v>
      </c>
      <c r="E358">
        <v>1</v>
      </c>
      <c r="F358" s="1">
        <v>3.01677E-8</v>
      </c>
      <c r="G358" s="1">
        <v>2.4579300000000001E-8</v>
      </c>
      <c r="H358" s="1">
        <v>3.9150000000000003E-8</v>
      </c>
      <c r="I358" s="1">
        <v>2.89528E-8</v>
      </c>
      <c r="J358" s="1">
        <v>5.0909700000000001E-8</v>
      </c>
      <c r="K358" s="1">
        <v>7.6453799999999995E-12</v>
      </c>
      <c r="L358" s="1">
        <v>1.01651E-10</v>
      </c>
      <c r="M358" s="1">
        <v>2.2132899999999999E-9</v>
      </c>
      <c r="N358" s="1">
        <v>7.9838800000000004E-9</v>
      </c>
    </row>
    <row r="359" spans="1:14" x14ac:dyDescent="0.25">
      <c r="A359">
        <f t="shared" si="17"/>
        <v>357</v>
      </c>
      <c r="B359" s="1">
        <v>1.4829999999999999E-2</v>
      </c>
      <c r="C359" s="1">
        <f t="shared" si="15"/>
        <v>1.0451E-2</v>
      </c>
      <c r="D359" s="1">
        <f t="shared" si="16"/>
        <v>1.2640499999999999E-2</v>
      </c>
      <c r="E359">
        <v>1</v>
      </c>
      <c r="F359" s="1">
        <v>2.3110899999999999E-8</v>
      </c>
      <c r="G359" s="1">
        <v>1.88298E-8</v>
      </c>
      <c r="H359" s="1">
        <v>3.2309600000000001E-8</v>
      </c>
      <c r="I359" s="1">
        <v>2.4259100000000001E-8</v>
      </c>
      <c r="J359" s="1">
        <v>4.2404799999999997E-8</v>
      </c>
      <c r="K359" s="1">
        <v>5.44306E-12</v>
      </c>
      <c r="L359" s="1">
        <v>1.00669E-10</v>
      </c>
      <c r="M359" s="1">
        <v>1.6878499999999999E-9</v>
      </c>
      <c r="N359" s="1">
        <v>6.3627E-9</v>
      </c>
    </row>
    <row r="360" spans="1:14" x14ac:dyDescent="0.25">
      <c r="A360">
        <f t="shared" si="17"/>
        <v>358</v>
      </c>
      <c r="B360" s="1">
        <v>1.0451E-2</v>
      </c>
      <c r="C360" s="1">
        <f t="shared" si="15"/>
        <v>7.1453000000000003E-3</v>
      </c>
      <c r="D360" s="1">
        <f t="shared" si="16"/>
        <v>8.7981500000000011E-3</v>
      </c>
      <c r="E360">
        <v>1</v>
      </c>
      <c r="F360" s="1">
        <v>1.5635000000000001E-8</v>
      </c>
      <c r="G360" s="1">
        <v>1.2738699999999999E-8</v>
      </c>
      <c r="H360" s="1">
        <v>2.3736499999999999E-8</v>
      </c>
      <c r="I360" s="1">
        <v>1.8053E-8</v>
      </c>
      <c r="J360" s="1">
        <v>3.1239599999999999E-8</v>
      </c>
      <c r="K360" s="1">
        <v>3.3956600000000001E-12</v>
      </c>
      <c r="L360" s="1">
        <v>9.0874599999999998E-11</v>
      </c>
      <c r="M360" s="1">
        <v>1.0490399999999999E-9</v>
      </c>
      <c r="N360" s="1">
        <v>4.6344699999999996E-9</v>
      </c>
    </row>
    <row r="361" spans="1:14" x14ac:dyDescent="0.25">
      <c r="A361">
        <f t="shared" si="17"/>
        <v>359</v>
      </c>
      <c r="B361" s="1">
        <v>7.1453000000000003E-3</v>
      </c>
      <c r="C361" s="1">
        <f t="shared" si="15"/>
        <v>4.5560000000000002E-3</v>
      </c>
      <c r="D361" s="1">
        <f t="shared" si="16"/>
        <v>5.8506500000000006E-3</v>
      </c>
      <c r="E361">
        <v>1</v>
      </c>
      <c r="F361" s="1">
        <v>1.0860300000000001E-8</v>
      </c>
      <c r="G361" s="1">
        <v>8.8484899999999999E-9</v>
      </c>
      <c r="H361" s="1">
        <v>1.8050700000000001E-8</v>
      </c>
      <c r="I361" s="1">
        <v>1.38519E-8</v>
      </c>
      <c r="J361" s="1">
        <v>2.35945E-8</v>
      </c>
      <c r="K361" s="1">
        <v>2.15739E-12</v>
      </c>
      <c r="L361" s="1">
        <v>8.7235899999999999E-11</v>
      </c>
      <c r="M361" s="1">
        <v>7.0402300000000004E-10</v>
      </c>
      <c r="N361" s="1">
        <v>3.4948600000000001E-9</v>
      </c>
    </row>
    <row r="362" spans="1:14" x14ac:dyDescent="0.25">
      <c r="A362">
        <f t="shared" si="17"/>
        <v>360</v>
      </c>
      <c r="B362" s="1">
        <v>4.5560000000000002E-3</v>
      </c>
      <c r="C362" s="1">
        <f t="shared" si="15"/>
        <v>2.4999000000000002E-3</v>
      </c>
      <c r="D362" s="1">
        <f t="shared" si="16"/>
        <v>3.5279500000000002E-3</v>
      </c>
      <c r="E362">
        <v>1</v>
      </c>
      <c r="F362" s="1">
        <v>7.4624200000000008E-9</v>
      </c>
      <c r="G362" s="1">
        <v>6.0800599999999998E-9</v>
      </c>
      <c r="H362" s="1">
        <v>1.38462E-8</v>
      </c>
      <c r="I362" s="1">
        <v>1.0655100000000001E-8</v>
      </c>
      <c r="J362" s="1">
        <v>1.7679599999999998E-8</v>
      </c>
      <c r="K362" s="1">
        <v>1.32947E-12</v>
      </c>
      <c r="L362" s="1">
        <v>8.9423700000000003E-11</v>
      </c>
      <c r="M362" s="1">
        <v>4.9244000000000001E-10</v>
      </c>
      <c r="N362" s="1">
        <v>2.6987000000000002E-9</v>
      </c>
    </row>
    <row r="363" spans="1:14" x14ac:dyDescent="0.25">
      <c r="A363">
        <f t="shared" si="17"/>
        <v>361</v>
      </c>
      <c r="B363" s="1">
        <v>2.4999000000000002E-3</v>
      </c>
      <c r="C363" s="1">
        <f t="shared" si="15"/>
        <v>0</v>
      </c>
      <c r="D363" s="1">
        <f t="shared" si="16"/>
        <v>1.2499500000000001E-3</v>
      </c>
      <c r="E363">
        <v>1</v>
      </c>
      <c r="F363" s="1">
        <v>6.9153500000000001E-9</v>
      </c>
      <c r="G363" s="1">
        <v>5.6343300000000003E-9</v>
      </c>
      <c r="H363" s="1">
        <v>1.5830099999999999E-8</v>
      </c>
      <c r="I363" s="1">
        <v>1.19557E-8</v>
      </c>
      <c r="J363" s="1">
        <v>1.8526E-8</v>
      </c>
      <c r="K363" s="1">
        <v>9.9665199999999994E-13</v>
      </c>
      <c r="L363" s="1">
        <v>2.5444800000000002E-10</v>
      </c>
      <c r="M363" s="1">
        <v>7.2499899999999997E-10</v>
      </c>
      <c r="N363" s="1">
        <v>3.1493800000000001E-9</v>
      </c>
    </row>
    <row r="364" spans="1:14" x14ac:dyDescent="0.25">
      <c r="D364" s="1">
        <f t="shared" si="16"/>
        <v>0</v>
      </c>
      <c r="E364">
        <v>1</v>
      </c>
      <c r="F364" s="1">
        <v>1.0890299999999999E-3</v>
      </c>
      <c r="G364" s="1">
        <v>1</v>
      </c>
      <c r="H364" s="1">
        <v>0.14962600000000001</v>
      </c>
      <c r="I364" s="1">
        <v>3.68146</v>
      </c>
      <c r="J364" s="1">
        <v>2.3452799999999999E-3</v>
      </c>
      <c r="K364" s="1">
        <v>7.2385500000000005E-2</v>
      </c>
      <c r="L364" s="1">
        <v>7.4574399999999995E-5</v>
      </c>
      <c r="M364" s="1">
        <v>7.1023199999999995E-2</v>
      </c>
      <c r="N364" s="1">
        <v>7.6257500000000006E-2</v>
      </c>
    </row>
    <row r="365" spans="1:14" x14ac:dyDescent="0.25">
      <c r="D365" s="1">
        <f t="shared" si="16"/>
        <v>0</v>
      </c>
      <c r="E365">
        <v>1</v>
      </c>
      <c r="F365" s="1">
        <v>1.21386E-3</v>
      </c>
      <c r="G365" s="1">
        <v>1</v>
      </c>
      <c r="H365" s="1">
        <v>0.14993400000000001</v>
      </c>
      <c r="I365" s="1">
        <v>3.6023800000000001</v>
      </c>
      <c r="J365" s="1">
        <v>5.1494799999999997E-3</v>
      </c>
      <c r="K365" s="1">
        <v>6.4983799999999994E-2</v>
      </c>
      <c r="L365" s="1">
        <v>8.3458699999999994E-5</v>
      </c>
      <c r="M365" s="1">
        <v>6.4548099999999997E-2</v>
      </c>
      <c r="N365" s="1">
        <v>8.0236699999999994E-2</v>
      </c>
    </row>
    <row r="366" spans="1:14" x14ac:dyDescent="0.25">
      <c r="D366" s="1">
        <f t="shared" si="16"/>
        <v>0</v>
      </c>
      <c r="E366">
        <v>1</v>
      </c>
      <c r="F366" s="1">
        <v>8.3621000000000008E-3</v>
      </c>
      <c r="G366" s="1">
        <v>1</v>
      </c>
      <c r="H366" s="1">
        <v>0.15082499999999999</v>
      </c>
      <c r="I366" s="1">
        <v>3.5053800000000002</v>
      </c>
      <c r="J366" s="1">
        <v>7.9422999999999994E-3</v>
      </c>
      <c r="K366" s="1">
        <v>5.52338E-2</v>
      </c>
      <c r="L366" s="1">
        <v>5.7941700000000004E-4</v>
      </c>
      <c r="M366" s="1">
        <v>6.8493799999999994E-2</v>
      </c>
      <c r="N366" s="1">
        <v>7.4389300000000005E-2</v>
      </c>
    </row>
    <row r="367" spans="1:14" x14ac:dyDescent="0.25">
      <c r="D367" s="1">
        <f t="shared" si="16"/>
        <v>0</v>
      </c>
      <c r="E367">
        <v>1</v>
      </c>
      <c r="F367" s="1">
        <v>2.2277399999999999E-2</v>
      </c>
      <c r="G367" s="1">
        <v>1</v>
      </c>
      <c r="H367" s="1">
        <v>0.15121100000000001</v>
      </c>
      <c r="I367" s="1">
        <v>3.48549</v>
      </c>
      <c r="J367" s="1">
        <v>9.7575500000000003E-3</v>
      </c>
      <c r="K367" s="1">
        <v>5.0956500000000002E-2</v>
      </c>
      <c r="L367" s="1">
        <v>1.5083399999999999E-3</v>
      </c>
      <c r="M367" s="1">
        <v>6.8702700000000005E-2</v>
      </c>
      <c r="N367" s="1">
        <v>7.2750200000000001E-2</v>
      </c>
    </row>
    <row r="368" spans="1:14" x14ac:dyDescent="0.25">
      <c r="D368" s="1">
        <f t="shared" si="16"/>
        <v>0</v>
      </c>
      <c r="E368">
        <v>1</v>
      </c>
      <c r="F368" s="1">
        <v>3.1486500000000001E-2</v>
      </c>
      <c r="G368" s="1">
        <v>1</v>
      </c>
      <c r="H368" s="1">
        <v>0.150699</v>
      </c>
      <c r="I368" s="1">
        <v>3.5114299999999998</v>
      </c>
      <c r="J368" s="1">
        <v>9.5855100000000002E-3</v>
      </c>
      <c r="K368" s="1">
        <v>4.8924299999999997E-2</v>
      </c>
      <c r="L368" s="1">
        <v>2.0566400000000002E-3</v>
      </c>
      <c r="M368" s="1">
        <v>6.7595199999999994E-2</v>
      </c>
      <c r="N368" s="1">
        <v>7.3518600000000003E-2</v>
      </c>
    </row>
    <row r="369" spans="4:14" x14ac:dyDescent="0.25">
      <c r="D369" s="1">
        <f t="shared" si="16"/>
        <v>0</v>
      </c>
      <c r="E369">
        <v>1</v>
      </c>
      <c r="F369" s="1">
        <v>5.2041200000000003E-2</v>
      </c>
      <c r="G369" s="1">
        <v>1</v>
      </c>
      <c r="H369" s="1">
        <v>0.15595500000000001</v>
      </c>
      <c r="I369" s="1">
        <v>3.4106399999999999</v>
      </c>
      <c r="J369" s="1">
        <v>9.4330000000000004E-3</v>
      </c>
      <c r="K369" s="1">
        <v>4.7375199999999999E-2</v>
      </c>
      <c r="L369" s="1">
        <v>3.4193700000000001E-3</v>
      </c>
      <c r="M369" s="1">
        <v>7.0493600000000003E-2</v>
      </c>
      <c r="N369" s="1">
        <v>7.6028700000000005E-2</v>
      </c>
    </row>
    <row r="370" spans="4:14" x14ac:dyDescent="0.25">
      <c r="D370" s="1">
        <f t="shared" si="16"/>
        <v>0</v>
      </c>
      <c r="E370">
        <v>1</v>
      </c>
      <c r="F370" s="1">
        <v>8.3347099999999993E-2</v>
      </c>
      <c r="G370" s="1">
        <v>1</v>
      </c>
      <c r="H370" s="1">
        <v>0.15933800000000001</v>
      </c>
      <c r="I370" s="1">
        <v>3.4169</v>
      </c>
      <c r="J370" s="1">
        <v>1.06561E-2</v>
      </c>
      <c r="K370" s="1">
        <v>4.53333E-2</v>
      </c>
      <c r="L370" s="1">
        <v>5.3413000000000002E-3</v>
      </c>
      <c r="M370" s="1">
        <v>7.4652300000000005E-2</v>
      </c>
      <c r="N370" s="1">
        <v>7.4029899999999996E-2</v>
      </c>
    </row>
    <row r="371" spans="4:14" x14ac:dyDescent="0.25">
      <c r="D371" s="1">
        <f t="shared" si="16"/>
        <v>0</v>
      </c>
      <c r="E371">
        <v>1</v>
      </c>
      <c r="F371" s="1">
        <v>0.12517</v>
      </c>
      <c r="G371" s="1">
        <v>1</v>
      </c>
      <c r="H371" s="1">
        <v>0.16270200000000001</v>
      </c>
      <c r="I371" s="1">
        <v>3.3920499999999998</v>
      </c>
      <c r="J371" s="1">
        <v>1.47295E-2</v>
      </c>
      <c r="K371" s="1">
        <v>4.1560899999999998E-2</v>
      </c>
      <c r="L371" s="1">
        <v>7.88436E-3</v>
      </c>
      <c r="M371" s="1">
        <v>7.7559699999999995E-2</v>
      </c>
      <c r="N371" s="1">
        <v>7.04124E-2</v>
      </c>
    </row>
    <row r="372" spans="4:14" x14ac:dyDescent="0.25">
      <c r="D372" s="1">
        <f t="shared" si="16"/>
        <v>0</v>
      </c>
      <c r="E372">
        <v>1</v>
      </c>
      <c r="F372" s="1">
        <v>0.18415699999999999</v>
      </c>
      <c r="G372" s="1">
        <v>1</v>
      </c>
      <c r="H372" s="1">
        <v>0.16420499999999999</v>
      </c>
      <c r="I372" s="1">
        <v>3.41228</v>
      </c>
      <c r="J372" s="1">
        <v>1.41505E-2</v>
      </c>
      <c r="K372" s="1">
        <v>3.3802100000000002E-2</v>
      </c>
      <c r="L372" s="1">
        <v>1.1055199999999999E-2</v>
      </c>
      <c r="M372" s="1">
        <v>8.0924099999999999E-2</v>
      </c>
      <c r="N372" s="1">
        <v>6.91301E-2</v>
      </c>
    </row>
    <row r="373" spans="4:14" x14ac:dyDescent="0.25">
      <c r="D373" s="1">
        <f t="shared" si="16"/>
        <v>0</v>
      </c>
      <c r="E373">
        <v>1</v>
      </c>
      <c r="F373" s="1">
        <v>0.56923400000000002</v>
      </c>
      <c r="G373" s="1">
        <v>1</v>
      </c>
      <c r="H373" s="1">
        <v>0.17771300000000001</v>
      </c>
      <c r="I373" s="1">
        <v>3.1893500000000001</v>
      </c>
      <c r="J373" s="1">
        <v>1.0529999999999999E-2</v>
      </c>
      <c r="K373" s="1">
        <v>2.5730200000000002E-2</v>
      </c>
      <c r="L373" s="1">
        <v>3.3778599999999999E-2</v>
      </c>
      <c r="M373" s="1">
        <v>9.8037600000000003E-2</v>
      </c>
      <c r="N373" s="1">
        <v>6.9145600000000002E-2</v>
      </c>
    </row>
    <row r="374" spans="4:14" x14ac:dyDescent="0.25">
      <c r="D374" s="1">
        <f t="shared" si="16"/>
        <v>0</v>
      </c>
      <c r="E374">
        <v>1</v>
      </c>
      <c r="F374" s="1">
        <v>0.91734700000000002</v>
      </c>
      <c r="G374" s="1">
        <v>1</v>
      </c>
      <c r="H374" s="1">
        <v>0.187864</v>
      </c>
      <c r="I374" s="1">
        <v>3.0193699999999999</v>
      </c>
      <c r="J374" s="1">
        <v>1.07294E-2</v>
      </c>
      <c r="K374" s="1">
        <v>2.43552E-2</v>
      </c>
      <c r="L374" s="1">
        <v>5.1413E-2</v>
      </c>
      <c r="M374" s="1">
        <v>0.10709399999999999</v>
      </c>
      <c r="N374" s="1">
        <v>7.00403E-2</v>
      </c>
    </row>
    <row r="375" spans="4:14" x14ac:dyDescent="0.25">
      <c r="D375" s="1">
        <f t="shared" si="16"/>
        <v>0</v>
      </c>
      <c r="E375">
        <v>1</v>
      </c>
      <c r="F375" s="1">
        <v>1.1692100000000001</v>
      </c>
      <c r="G375" s="1">
        <v>1</v>
      </c>
      <c r="H375" s="1">
        <v>0.21491399999999999</v>
      </c>
      <c r="I375" s="1">
        <v>2.59762</v>
      </c>
      <c r="J375" s="1">
        <v>8.7589199999999999E-3</v>
      </c>
      <c r="K375" s="1">
        <v>2.33954E-2</v>
      </c>
      <c r="L375" s="1">
        <v>6.8696499999999994E-2</v>
      </c>
      <c r="M375" s="1">
        <v>0.123096</v>
      </c>
      <c r="N375" s="1">
        <v>8.3058900000000005E-2</v>
      </c>
    </row>
    <row r="376" spans="4:14" x14ac:dyDescent="0.25">
      <c r="D376" s="1">
        <f t="shared" si="16"/>
        <v>0</v>
      </c>
      <c r="E376">
        <v>1</v>
      </c>
      <c r="F376" s="1">
        <v>1.8368100000000001</v>
      </c>
      <c r="G376" s="1">
        <v>1</v>
      </c>
      <c r="H376" s="1">
        <v>0.186278</v>
      </c>
      <c r="I376" s="1">
        <v>2.7667899999999999</v>
      </c>
      <c r="J376" s="1">
        <v>8.2890700000000008E-3</v>
      </c>
      <c r="K376" s="1">
        <v>2.25594E-2</v>
      </c>
      <c r="L376" s="1">
        <v>8.2459699999999997E-2</v>
      </c>
      <c r="M376" s="1">
        <v>0.106308</v>
      </c>
      <c r="N376" s="1">
        <v>7.1680999999999995E-2</v>
      </c>
    </row>
    <row r="377" spans="4:14" x14ac:dyDescent="0.25">
      <c r="D377" s="1">
        <f t="shared" si="16"/>
        <v>0</v>
      </c>
      <c r="E377">
        <v>1</v>
      </c>
      <c r="F377" s="1">
        <v>2.4236499999999999</v>
      </c>
      <c r="G377" s="1">
        <v>1</v>
      </c>
      <c r="H377" s="1">
        <v>0.171013</v>
      </c>
      <c r="I377" s="1">
        <v>2.7763399999999998</v>
      </c>
      <c r="J377" s="1">
        <v>8.4433100000000007E-3</v>
      </c>
      <c r="K377" s="1">
        <v>2.2665600000000001E-2</v>
      </c>
      <c r="L377" s="1">
        <v>9.0619699999999997E-2</v>
      </c>
      <c r="M377" s="1">
        <v>9.9295099999999997E-2</v>
      </c>
      <c r="N377" s="1">
        <v>6.3274899999999995E-2</v>
      </c>
    </row>
    <row r="378" spans="4:14" x14ac:dyDescent="0.25">
      <c r="D378" s="1">
        <f t="shared" si="16"/>
        <v>0</v>
      </c>
      <c r="E378">
        <v>1</v>
      </c>
      <c r="F378" s="1">
        <v>1.77186</v>
      </c>
      <c r="G378" s="1">
        <v>1</v>
      </c>
      <c r="H378" s="1">
        <v>0.18467600000000001</v>
      </c>
      <c r="I378" s="1">
        <v>2.4835099999999999</v>
      </c>
      <c r="J378" s="1">
        <v>8.4684700000000005E-3</v>
      </c>
      <c r="K378" s="1">
        <v>2.2395100000000001E-2</v>
      </c>
      <c r="L378" s="1">
        <v>7.4198799999999995E-2</v>
      </c>
      <c r="M378" s="1">
        <v>9.7110100000000005E-2</v>
      </c>
      <c r="N378" s="1">
        <v>7.9097100000000004E-2</v>
      </c>
    </row>
    <row r="379" spans="4:14" x14ac:dyDescent="0.25">
      <c r="D379" s="1">
        <f t="shared" si="16"/>
        <v>0</v>
      </c>
      <c r="E379">
        <v>1</v>
      </c>
      <c r="F379" s="1">
        <v>1.9143399999999999</v>
      </c>
      <c r="G379" s="1">
        <v>1</v>
      </c>
      <c r="H379" s="1">
        <v>0.18477399999999999</v>
      </c>
      <c r="I379" s="1">
        <v>2.42699</v>
      </c>
      <c r="J379" s="1">
        <v>8.05844E-3</v>
      </c>
      <c r="K379" s="1">
        <v>2.0863699999999999E-2</v>
      </c>
      <c r="L379" s="1">
        <v>6.8148600000000004E-2</v>
      </c>
      <c r="M379" s="1">
        <v>9.4910900000000006E-2</v>
      </c>
      <c r="N379" s="1">
        <v>8.1804299999999996E-2</v>
      </c>
    </row>
    <row r="380" spans="4:14" x14ac:dyDescent="0.25">
      <c r="D380" s="1">
        <f t="shared" si="16"/>
        <v>0</v>
      </c>
      <c r="E380">
        <v>1</v>
      </c>
      <c r="F380" s="1">
        <v>2.2119900000000001</v>
      </c>
      <c r="G380" s="1">
        <v>1</v>
      </c>
      <c r="H380" s="1">
        <v>0.18651200000000001</v>
      </c>
      <c r="I380" s="1">
        <v>2.3073899999999998</v>
      </c>
      <c r="J380" s="1">
        <v>7.0726199999999999E-3</v>
      </c>
      <c r="K380" s="1">
        <v>1.7797299999999999E-2</v>
      </c>
      <c r="L380" s="1">
        <v>6.5727499999999994E-2</v>
      </c>
      <c r="M380" s="1">
        <v>0.100449</v>
      </c>
      <c r="N380" s="1">
        <v>7.8990199999999997E-2</v>
      </c>
    </row>
    <row r="381" spans="4:14" x14ac:dyDescent="0.25">
      <c r="D381" s="1">
        <f t="shared" si="16"/>
        <v>0</v>
      </c>
      <c r="E381">
        <v>1</v>
      </c>
      <c r="F381" s="1">
        <v>0.73683500000000002</v>
      </c>
      <c r="G381" s="1">
        <v>1</v>
      </c>
      <c r="H381" s="1">
        <v>0.20289499999999999</v>
      </c>
      <c r="I381" s="1">
        <v>2.1126999999999998</v>
      </c>
      <c r="J381" s="1">
        <v>5.2533700000000003E-3</v>
      </c>
      <c r="K381" s="1">
        <v>1.2680200000000001E-2</v>
      </c>
      <c r="L381" s="1">
        <v>2.0725799999999999E-2</v>
      </c>
      <c r="M381" s="1">
        <v>7.5587799999999997E-2</v>
      </c>
      <c r="N381" s="1">
        <v>0.122054</v>
      </c>
    </row>
    <row r="382" spans="4:14" x14ac:dyDescent="0.25">
      <c r="D382" s="1">
        <f t="shared" si="16"/>
        <v>0</v>
      </c>
      <c r="E382">
        <v>1</v>
      </c>
      <c r="F382" s="1">
        <v>0.461034</v>
      </c>
      <c r="G382" s="1">
        <v>1</v>
      </c>
      <c r="H382" s="1">
        <v>0.26406299999999999</v>
      </c>
      <c r="I382" s="1">
        <v>1.7448999999999999</v>
      </c>
      <c r="J382" s="1">
        <v>4.6604799999999998E-3</v>
      </c>
      <c r="K382" s="1">
        <v>1.0966200000000001E-2</v>
      </c>
      <c r="L382" s="1">
        <v>1.5354E-2</v>
      </c>
      <c r="M382" s="1">
        <v>8.7804099999999996E-2</v>
      </c>
      <c r="N382" s="1">
        <v>0.171598</v>
      </c>
    </row>
    <row r="383" spans="4:14" x14ac:dyDescent="0.25">
      <c r="D383" s="1">
        <f t="shared" si="16"/>
        <v>0</v>
      </c>
      <c r="E383">
        <v>1</v>
      </c>
      <c r="F383" s="1">
        <v>1.6870400000000001</v>
      </c>
      <c r="G383" s="1">
        <v>1</v>
      </c>
      <c r="H383" s="1">
        <v>0.20654</v>
      </c>
      <c r="I383" s="1">
        <v>2.10501</v>
      </c>
      <c r="J383" s="1">
        <v>4.3894199999999998E-3</v>
      </c>
      <c r="K383" s="1">
        <v>9.95534E-3</v>
      </c>
      <c r="L383" s="1">
        <v>3.9444899999999998E-2</v>
      </c>
      <c r="M383" s="1">
        <v>0.100799</v>
      </c>
      <c r="N383" s="1">
        <v>0.101352</v>
      </c>
    </row>
    <row r="384" spans="4:14" x14ac:dyDescent="0.25">
      <c r="D384" s="1">
        <f t="shared" si="16"/>
        <v>0</v>
      </c>
      <c r="E384">
        <v>1</v>
      </c>
      <c r="F384" s="1">
        <v>1.4322600000000001</v>
      </c>
      <c r="G384" s="1">
        <v>1</v>
      </c>
      <c r="H384" s="1">
        <v>0.22468199999999999</v>
      </c>
      <c r="I384" s="1">
        <v>1.9079699999999999</v>
      </c>
      <c r="J384" s="1">
        <v>4.3552599999999997E-3</v>
      </c>
      <c r="K384" s="1">
        <v>9.3838600000000008E-3</v>
      </c>
      <c r="L384" s="1">
        <v>3.6225199999999999E-2</v>
      </c>
      <c r="M384" s="1">
        <v>0.10650800000000001</v>
      </c>
      <c r="N384" s="1">
        <v>0.113819</v>
      </c>
    </row>
    <row r="385" spans="4:14" x14ac:dyDescent="0.25">
      <c r="D385" s="1">
        <f t="shared" si="16"/>
        <v>0</v>
      </c>
      <c r="E385">
        <v>1</v>
      </c>
      <c r="F385" s="1">
        <v>1.21919</v>
      </c>
      <c r="G385" s="1">
        <v>1</v>
      </c>
      <c r="H385" s="1">
        <v>0.289489</v>
      </c>
      <c r="I385" s="1">
        <v>1.43268</v>
      </c>
      <c r="J385" s="1">
        <v>4.2416700000000003E-3</v>
      </c>
      <c r="K385" s="1">
        <v>8.7259799999999995E-3</v>
      </c>
      <c r="L385" s="1">
        <v>3.3504800000000001E-2</v>
      </c>
      <c r="M385" s="1">
        <v>0.13833300000000001</v>
      </c>
      <c r="N385" s="1">
        <v>0.14691399999999999</v>
      </c>
    </row>
    <row r="386" spans="4:14" x14ac:dyDescent="0.25">
      <c r="D386" s="1">
        <f t="shared" si="16"/>
        <v>0</v>
      </c>
      <c r="E386">
        <v>1</v>
      </c>
      <c r="F386" s="1">
        <v>1.6109500000000001</v>
      </c>
      <c r="G386" s="1">
        <v>1</v>
      </c>
      <c r="H386" s="1">
        <v>0.22710900000000001</v>
      </c>
      <c r="I386" s="1">
        <v>1.7537799999999999</v>
      </c>
      <c r="J386" s="1">
        <v>4.1782099999999999E-3</v>
      </c>
      <c r="K386" s="1">
        <v>8.4378700000000001E-3</v>
      </c>
      <c r="L386" s="1">
        <v>3.1095999999999999E-2</v>
      </c>
      <c r="M386" s="1">
        <v>0.11278000000000001</v>
      </c>
      <c r="N386" s="1">
        <v>0.110151</v>
      </c>
    </row>
    <row r="387" spans="4:14" x14ac:dyDescent="0.25">
      <c r="D387" s="1">
        <f t="shared" si="16"/>
        <v>0</v>
      </c>
      <c r="E387">
        <v>1</v>
      </c>
      <c r="F387" s="1">
        <v>4.7805999999999997</v>
      </c>
      <c r="G387" s="1">
        <v>1</v>
      </c>
      <c r="H387" s="1">
        <v>0.23424700000000001</v>
      </c>
      <c r="I387" s="1">
        <v>1.7178899999999999</v>
      </c>
      <c r="J387" s="1">
        <v>3.94816E-3</v>
      </c>
      <c r="K387" s="1">
        <v>7.76518E-3</v>
      </c>
      <c r="L387" s="1">
        <v>5.3224800000000003E-2</v>
      </c>
      <c r="M387" s="1">
        <v>0.15776899999999999</v>
      </c>
      <c r="N387" s="1">
        <v>7.2529700000000003E-2</v>
      </c>
    </row>
    <row r="388" spans="4:14" x14ac:dyDescent="0.25">
      <c r="D388" s="1">
        <f t="shared" ref="D388:D451" si="18">(B388+C388)/2</f>
        <v>0</v>
      </c>
      <c r="E388">
        <v>1</v>
      </c>
      <c r="F388" s="1">
        <v>6.1921499999999998</v>
      </c>
      <c r="G388" s="1">
        <v>1</v>
      </c>
      <c r="H388" s="1">
        <v>0.229742</v>
      </c>
      <c r="I388" s="1">
        <v>1.85266</v>
      </c>
      <c r="J388" s="1">
        <v>3.7131899999999999E-3</v>
      </c>
      <c r="K388" s="1">
        <v>7.0746300000000002E-3</v>
      </c>
      <c r="L388" s="1">
        <v>4.4480600000000002E-2</v>
      </c>
      <c r="M388" s="1">
        <v>0.16375300000000001</v>
      </c>
      <c r="N388" s="1">
        <v>6.22763E-2</v>
      </c>
    </row>
    <row r="389" spans="4:14" x14ac:dyDescent="0.25">
      <c r="D389" s="1">
        <f t="shared" si="18"/>
        <v>0</v>
      </c>
      <c r="E389">
        <v>1</v>
      </c>
      <c r="F389" s="1">
        <v>5.4372199999999999</v>
      </c>
      <c r="G389" s="1">
        <v>1</v>
      </c>
      <c r="H389" s="1">
        <v>0.24309900000000001</v>
      </c>
      <c r="I389" s="1">
        <v>1.8122</v>
      </c>
      <c r="J389" s="1">
        <v>3.5075499999999999E-3</v>
      </c>
      <c r="K389" s="1">
        <v>6.4836099999999999E-3</v>
      </c>
      <c r="L389" s="1">
        <v>2.8992500000000001E-2</v>
      </c>
      <c r="M389" s="1">
        <v>0.16658300000000001</v>
      </c>
      <c r="N389" s="1">
        <v>7.3008199999999995E-2</v>
      </c>
    </row>
    <row r="390" spans="4:14" x14ac:dyDescent="0.25">
      <c r="D390" s="1">
        <f t="shared" si="18"/>
        <v>0</v>
      </c>
      <c r="E390">
        <v>1</v>
      </c>
      <c r="F390" s="1">
        <v>2.28044</v>
      </c>
      <c r="G390" s="1">
        <v>1</v>
      </c>
      <c r="H390" s="1">
        <v>0.31473400000000001</v>
      </c>
      <c r="I390" s="1">
        <v>1.4562299999999999</v>
      </c>
      <c r="J390" s="1">
        <v>3.4395799999999998E-3</v>
      </c>
      <c r="K390" s="1">
        <v>6.1797600000000003E-3</v>
      </c>
      <c r="L390" s="1">
        <v>1.2845000000000001E-2</v>
      </c>
      <c r="M390" s="1">
        <v>0.160297</v>
      </c>
      <c r="N390" s="1">
        <v>0.15099799999999999</v>
      </c>
    </row>
    <row r="391" spans="4:14" x14ac:dyDescent="0.25">
      <c r="D391" s="1">
        <f t="shared" si="18"/>
        <v>0</v>
      </c>
      <c r="E391">
        <v>1</v>
      </c>
      <c r="F391" s="1">
        <v>1.7947900000000001</v>
      </c>
      <c r="G391" s="1">
        <v>1</v>
      </c>
      <c r="H391" s="1">
        <v>0.47571099999999999</v>
      </c>
      <c r="I391" s="1">
        <v>1.06097</v>
      </c>
      <c r="J391" s="1">
        <v>3.39384E-3</v>
      </c>
      <c r="K391" s="1">
        <v>5.9950300000000002E-3</v>
      </c>
      <c r="L391" s="1">
        <v>1.4454399999999999E-2</v>
      </c>
      <c r="M391" s="1">
        <v>0.24340500000000001</v>
      </c>
      <c r="N391" s="1">
        <v>0.228912</v>
      </c>
    </row>
    <row r="392" spans="4:14" x14ac:dyDescent="0.25">
      <c r="D392" s="1">
        <f t="shared" si="18"/>
        <v>0</v>
      </c>
      <c r="E392">
        <v>1</v>
      </c>
      <c r="F392" s="1">
        <v>1.44153</v>
      </c>
      <c r="G392" s="1">
        <v>1</v>
      </c>
      <c r="H392" s="1">
        <v>0.34915600000000002</v>
      </c>
      <c r="I392" s="1">
        <v>1.23899</v>
      </c>
      <c r="J392" s="1">
        <v>3.39478E-3</v>
      </c>
      <c r="K392" s="1">
        <v>5.90188E-3</v>
      </c>
      <c r="L392" s="1">
        <v>9.3609699999999997E-3</v>
      </c>
      <c r="M392" s="1">
        <v>0.14679700000000001</v>
      </c>
      <c r="N392" s="1">
        <v>0.198964</v>
      </c>
    </row>
    <row r="393" spans="4:14" x14ac:dyDescent="0.25">
      <c r="D393" s="1">
        <f t="shared" si="18"/>
        <v>0</v>
      </c>
      <c r="E393">
        <v>1</v>
      </c>
      <c r="F393" s="1">
        <v>5.0177399999999999</v>
      </c>
      <c r="G393" s="1">
        <v>1</v>
      </c>
      <c r="H393" s="1">
        <v>0.26429399999999997</v>
      </c>
      <c r="I393" s="1">
        <v>1.4038999999999999</v>
      </c>
      <c r="J393" s="1">
        <v>3.4003599999999998E-3</v>
      </c>
      <c r="K393" s="1">
        <v>5.7624499999999997E-3</v>
      </c>
      <c r="L393" s="1">
        <v>2.0118299999999999E-2</v>
      </c>
      <c r="M393" s="1">
        <v>0.162137</v>
      </c>
      <c r="N393" s="1">
        <v>9.87566E-2</v>
      </c>
    </row>
    <row r="394" spans="4:14" x14ac:dyDescent="0.25">
      <c r="D394" s="1">
        <f t="shared" si="18"/>
        <v>0</v>
      </c>
      <c r="E394">
        <v>1</v>
      </c>
      <c r="F394" s="1">
        <v>6.1892100000000001</v>
      </c>
      <c r="G394" s="1">
        <v>1</v>
      </c>
      <c r="H394" s="1">
        <v>0.24971399999999999</v>
      </c>
      <c r="I394" s="1">
        <v>1.4620299999999999</v>
      </c>
      <c r="J394" s="1">
        <v>3.4579099999999998E-3</v>
      </c>
      <c r="K394" s="1">
        <v>5.6657499999999998E-3</v>
      </c>
      <c r="L394" s="1">
        <v>1.5977499999999999E-2</v>
      </c>
      <c r="M394" s="1">
        <v>0.16083</v>
      </c>
      <c r="N394" s="1">
        <v>8.5426000000000002E-2</v>
      </c>
    </row>
    <row r="395" spans="4:14" x14ac:dyDescent="0.25">
      <c r="D395" s="1">
        <f t="shared" si="18"/>
        <v>0</v>
      </c>
      <c r="E395">
        <v>1</v>
      </c>
      <c r="F395" s="1">
        <v>4.8933</v>
      </c>
      <c r="G395" s="1">
        <v>1</v>
      </c>
      <c r="H395" s="1">
        <v>0.271449</v>
      </c>
      <c r="I395" s="1">
        <v>1.31484</v>
      </c>
      <c r="J395" s="1">
        <v>3.5481900000000001E-3</v>
      </c>
      <c r="K395" s="1">
        <v>5.6250299999999996E-3</v>
      </c>
      <c r="L395" s="1">
        <v>1.0876E-2</v>
      </c>
      <c r="M395" s="1">
        <v>0.16505300000000001</v>
      </c>
      <c r="N395" s="1">
        <v>0.10284799999999999</v>
      </c>
    </row>
    <row r="396" spans="4:14" x14ac:dyDescent="0.25">
      <c r="D396" s="1">
        <f t="shared" si="18"/>
        <v>0</v>
      </c>
      <c r="E396">
        <v>1</v>
      </c>
      <c r="F396" s="1">
        <v>5.2107999999999999</v>
      </c>
      <c r="G396" s="1">
        <v>1</v>
      </c>
      <c r="H396" s="1">
        <v>0.29308400000000001</v>
      </c>
      <c r="I396" s="1">
        <v>1.22228</v>
      </c>
      <c r="J396" s="1">
        <v>3.60006E-3</v>
      </c>
      <c r="K396" s="1">
        <v>5.5804000000000001E-3</v>
      </c>
      <c r="L396" s="1">
        <v>9.5670100000000008E-3</v>
      </c>
      <c r="M396" s="1">
        <v>0.18682699999999999</v>
      </c>
      <c r="N396" s="1">
        <v>0.102657</v>
      </c>
    </row>
    <row r="397" spans="4:14" x14ac:dyDescent="0.25">
      <c r="D397" s="1">
        <f t="shared" si="18"/>
        <v>0</v>
      </c>
      <c r="E397">
        <v>1</v>
      </c>
      <c r="F397" s="1">
        <v>5.8896199999999999</v>
      </c>
      <c r="G397" s="1">
        <v>1</v>
      </c>
      <c r="H397" s="1">
        <v>0.29199399999999998</v>
      </c>
      <c r="I397" s="1">
        <v>1.23804</v>
      </c>
      <c r="J397" s="1">
        <v>3.6936299999999998E-3</v>
      </c>
      <c r="K397" s="1">
        <v>5.5412300000000003E-3</v>
      </c>
      <c r="L397" s="1">
        <v>7.7454999999999998E-3</v>
      </c>
      <c r="M397" s="1">
        <v>0.19778899999999999</v>
      </c>
      <c r="N397" s="1">
        <v>9.0511099999999997E-2</v>
      </c>
    </row>
    <row r="398" spans="4:14" x14ac:dyDescent="0.25">
      <c r="D398" s="1">
        <f t="shared" si="18"/>
        <v>0</v>
      </c>
      <c r="E398">
        <v>1</v>
      </c>
      <c r="F398" s="1">
        <v>4.4582800000000002</v>
      </c>
      <c r="G398" s="1">
        <v>1</v>
      </c>
      <c r="H398" s="1">
        <v>0.32442100000000001</v>
      </c>
      <c r="I398" s="1">
        <v>1.0794900000000001</v>
      </c>
      <c r="J398" s="1">
        <v>3.8188599999999999E-3</v>
      </c>
      <c r="K398" s="1">
        <v>5.6225499999999996E-3</v>
      </c>
      <c r="L398" s="1">
        <v>6.09627E-3</v>
      </c>
      <c r="M398" s="1">
        <v>0.204289</v>
      </c>
      <c r="N398" s="1">
        <v>0.116313</v>
      </c>
    </row>
    <row r="399" spans="4:14" x14ac:dyDescent="0.25">
      <c r="D399" s="1">
        <f t="shared" si="18"/>
        <v>0</v>
      </c>
      <c r="E399">
        <v>1</v>
      </c>
      <c r="F399" s="1">
        <v>4.9118500000000003</v>
      </c>
      <c r="G399" s="1">
        <v>1</v>
      </c>
      <c r="H399" s="1">
        <v>0.27468599999999999</v>
      </c>
      <c r="I399" s="1">
        <v>1.3081700000000001</v>
      </c>
      <c r="J399" s="1">
        <v>3.9969999999999997E-3</v>
      </c>
      <c r="K399" s="1">
        <v>5.65403E-3</v>
      </c>
      <c r="L399" s="1">
        <v>4.0216799999999997E-3</v>
      </c>
      <c r="M399" s="1">
        <v>0.172181</v>
      </c>
      <c r="N399" s="1">
        <v>9.8507600000000001E-2</v>
      </c>
    </row>
    <row r="400" spans="4:14" x14ac:dyDescent="0.25">
      <c r="D400" s="1">
        <f t="shared" si="18"/>
        <v>0</v>
      </c>
      <c r="E400">
        <v>1</v>
      </c>
      <c r="F400" s="1">
        <v>2.1259600000000001</v>
      </c>
      <c r="G400" s="1">
        <v>1</v>
      </c>
      <c r="H400" s="1">
        <v>0.269534</v>
      </c>
      <c r="I400" s="1">
        <v>1.3505400000000001</v>
      </c>
      <c r="J400" s="1">
        <v>4.0349699999999997E-3</v>
      </c>
      <c r="K400" s="1">
        <v>5.7163400000000003E-3</v>
      </c>
      <c r="L400" s="1">
        <v>1.59637E-3</v>
      </c>
      <c r="M400" s="1">
        <v>0.13381799999999999</v>
      </c>
      <c r="N400" s="1">
        <v>0.13168099999999999</v>
      </c>
    </row>
    <row r="401" spans="4:14" x14ac:dyDescent="0.25">
      <c r="D401" s="1">
        <f t="shared" si="18"/>
        <v>0</v>
      </c>
      <c r="E401">
        <v>1</v>
      </c>
      <c r="F401" s="1">
        <v>5.7691499999999998</v>
      </c>
      <c r="G401" s="1">
        <v>1</v>
      </c>
      <c r="H401" s="1">
        <v>0.31630799999999998</v>
      </c>
      <c r="I401" s="1">
        <v>1.0939700000000001</v>
      </c>
      <c r="J401" s="1">
        <v>4.3487400000000002E-3</v>
      </c>
      <c r="K401" s="1">
        <v>5.7972400000000004E-3</v>
      </c>
      <c r="L401" s="1">
        <v>4.4590999999999997E-3</v>
      </c>
      <c r="M401" s="1">
        <v>0.223833</v>
      </c>
      <c r="N401" s="1">
        <v>8.8125899999999993E-2</v>
      </c>
    </row>
    <row r="402" spans="4:14" x14ac:dyDescent="0.25">
      <c r="D402" s="1">
        <f t="shared" si="18"/>
        <v>0</v>
      </c>
      <c r="E402">
        <v>1</v>
      </c>
      <c r="F402" s="1">
        <v>3.7182900000000001</v>
      </c>
      <c r="G402" s="1">
        <v>1</v>
      </c>
      <c r="H402" s="1">
        <v>0.34529599999999999</v>
      </c>
      <c r="I402" s="1">
        <v>1.00518</v>
      </c>
      <c r="J402" s="1">
        <v>4.5591399999999997E-3</v>
      </c>
      <c r="K402" s="1">
        <v>5.9060800000000002E-3</v>
      </c>
      <c r="L402" s="1">
        <v>2.4699399999999999E-3</v>
      </c>
      <c r="M402" s="1">
        <v>0.22073300000000001</v>
      </c>
      <c r="N402" s="1">
        <v>0.120004</v>
      </c>
    </row>
    <row r="403" spans="4:14" x14ac:dyDescent="0.25">
      <c r="D403" s="1">
        <f t="shared" si="18"/>
        <v>0</v>
      </c>
      <c r="E403">
        <v>1</v>
      </c>
      <c r="F403" s="1">
        <v>6.1573799999999999</v>
      </c>
      <c r="G403" s="1">
        <v>1</v>
      </c>
      <c r="H403" s="1">
        <v>0.31082199999999999</v>
      </c>
      <c r="I403" s="1">
        <v>1.12083</v>
      </c>
      <c r="J403" s="1">
        <v>4.8634300000000002E-3</v>
      </c>
      <c r="K403" s="1">
        <v>5.9657E-3</v>
      </c>
      <c r="L403" s="1">
        <v>2.6464499999999998E-3</v>
      </c>
      <c r="M403" s="1">
        <v>0.22881099999999999</v>
      </c>
      <c r="N403" s="1">
        <v>7.7147300000000002E-2</v>
      </c>
    </row>
    <row r="404" spans="4:14" x14ac:dyDescent="0.25">
      <c r="D404" s="1">
        <f t="shared" si="18"/>
        <v>0</v>
      </c>
      <c r="E404">
        <v>1</v>
      </c>
      <c r="F404" s="1">
        <v>5.5612300000000001</v>
      </c>
      <c r="G404" s="1">
        <v>1</v>
      </c>
      <c r="H404" s="1">
        <v>0.32142700000000002</v>
      </c>
      <c r="I404" s="1">
        <v>1.0705899999999999</v>
      </c>
      <c r="J404" s="1">
        <v>5.3930599999999999E-3</v>
      </c>
      <c r="K404" s="1">
        <v>6.0344999999999999E-3</v>
      </c>
      <c r="L404" s="1">
        <v>1.95839E-3</v>
      </c>
      <c r="M404" s="1">
        <v>0.236625</v>
      </c>
      <c r="N404" s="1">
        <v>7.9408999999999993E-2</v>
      </c>
    </row>
    <row r="405" spans="4:14" x14ac:dyDescent="0.25">
      <c r="D405" s="1">
        <f t="shared" si="18"/>
        <v>0</v>
      </c>
      <c r="E405">
        <v>1</v>
      </c>
      <c r="F405" s="1">
        <v>1.72892</v>
      </c>
      <c r="G405" s="1">
        <v>1</v>
      </c>
      <c r="H405" s="1">
        <v>0.43146299999999999</v>
      </c>
      <c r="I405" s="1">
        <v>0.78447599999999995</v>
      </c>
      <c r="J405" s="1">
        <v>6.0324999999999997E-3</v>
      </c>
      <c r="K405" s="1">
        <v>6.1226400000000004E-3</v>
      </c>
      <c r="L405" s="1">
        <v>7.8425299999999995E-4</v>
      </c>
      <c r="M405" s="1">
        <v>0.23543900000000001</v>
      </c>
      <c r="N405" s="1">
        <v>0.18999199999999999</v>
      </c>
    </row>
    <row r="406" spans="4:14" x14ac:dyDescent="0.25">
      <c r="D406" s="1">
        <f t="shared" si="18"/>
        <v>0</v>
      </c>
      <c r="E406">
        <v>1</v>
      </c>
      <c r="F406" s="1">
        <v>5.1975199999999999</v>
      </c>
      <c r="G406" s="1">
        <v>1</v>
      </c>
      <c r="H406" s="1">
        <v>0.323264</v>
      </c>
      <c r="I406" s="1">
        <v>1.06385</v>
      </c>
      <c r="J406" s="1">
        <v>6.2610900000000004E-3</v>
      </c>
      <c r="K406" s="1">
        <v>6.1426800000000002E-3</v>
      </c>
      <c r="L406" s="1">
        <v>1.2622899999999999E-3</v>
      </c>
      <c r="M406" s="1">
        <v>0.23804400000000001</v>
      </c>
      <c r="N406" s="1">
        <v>7.8959600000000005E-2</v>
      </c>
    </row>
    <row r="407" spans="4:14" x14ac:dyDescent="0.25">
      <c r="D407" s="1">
        <f t="shared" si="18"/>
        <v>0</v>
      </c>
      <c r="E407">
        <v>1</v>
      </c>
      <c r="F407" s="1">
        <v>2.30905</v>
      </c>
      <c r="G407" s="1">
        <v>1</v>
      </c>
      <c r="H407" s="1">
        <v>0.34190599999999999</v>
      </c>
      <c r="I407" s="1">
        <v>1.0006200000000001</v>
      </c>
      <c r="J407" s="1">
        <v>6.7222000000000002E-3</v>
      </c>
      <c r="K407" s="1">
        <v>6.2306699999999998E-3</v>
      </c>
      <c r="L407" s="1">
        <v>5.0494400000000001E-4</v>
      </c>
      <c r="M407" s="1">
        <v>0.20516000000000001</v>
      </c>
      <c r="N407" s="1">
        <v>0.130024</v>
      </c>
    </row>
    <row r="408" spans="4:14" x14ac:dyDescent="0.25">
      <c r="D408" s="1">
        <f t="shared" si="18"/>
        <v>0</v>
      </c>
      <c r="E408">
        <v>1</v>
      </c>
      <c r="F408" s="1">
        <v>2.1646700000000001</v>
      </c>
      <c r="G408" s="1">
        <v>1</v>
      </c>
      <c r="H408" s="1">
        <v>0.370587</v>
      </c>
      <c r="I408" s="1">
        <v>0.90864100000000003</v>
      </c>
      <c r="J408" s="1">
        <v>7.2712999999999996E-3</v>
      </c>
      <c r="K408" s="1">
        <v>6.27006E-3</v>
      </c>
      <c r="L408" s="1">
        <v>4.3578300000000003E-4</v>
      </c>
      <c r="M408" s="1">
        <v>0.22613800000000001</v>
      </c>
      <c r="N408" s="1">
        <v>0.13717699999999999</v>
      </c>
    </row>
    <row r="409" spans="4:14" x14ac:dyDescent="0.25">
      <c r="D409" s="1">
        <f t="shared" si="18"/>
        <v>0</v>
      </c>
      <c r="E409">
        <v>1</v>
      </c>
      <c r="F409" s="1">
        <v>2.0611700000000002</v>
      </c>
      <c r="G409" s="1">
        <v>1</v>
      </c>
      <c r="H409" s="1">
        <v>0.45920899999999998</v>
      </c>
      <c r="I409" s="1">
        <v>0.71379999999999999</v>
      </c>
      <c r="J409" s="1">
        <v>7.1028200000000001E-3</v>
      </c>
      <c r="K409" s="1">
        <v>5.9961600000000004E-3</v>
      </c>
      <c r="L409" s="1">
        <v>4.8975099999999997E-4</v>
      </c>
      <c r="M409" s="1">
        <v>0.29127900000000001</v>
      </c>
      <c r="N409" s="1">
        <v>0.160826</v>
      </c>
    </row>
    <row r="410" spans="4:14" x14ac:dyDescent="0.25">
      <c r="D410" s="1">
        <f t="shared" si="18"/>
        <v>0</v>
      </c>
      <c r="E410">
        <v>1</v>
      </c>
      <c r="F410" s="1">
        <v>0.55424600000000002</v>
      </c>
      <c r="G410" s="1">
        <v>1</v>
      </c>
      <c r="H410" s="1">
        <v>0.941326</v>
      </c>
      <c r="I410" s="1">
        <v>0.305807</v>
      </c>
      <c r="J410" s="1">
        <v>7.9651600000000006E-3</v>
      </c>
      <c r="K410" s="1">
        <v>6.3712700000000001E-3</v>
      </c>
      <c r="L410" s="1">
        <v>2.10705E-4</v>
      </c>
      <c r="M410" s="1">
        <v>0.43036000000000002</v>
      </c>
      <c r="N410" s="1">
        <v>0.50300199999999995</v>
      </c>
    </row>
    <row r="411" spans="4:14" x14ac:dyDescent="0.25">
      <c r="D411" s="1">
        <f t="shared" si="18"/>
        <v>0</v>
      </c>
      <c r="E411">
        <v>1</v>
      </c>
      <c r="F411" s="1">
        <v>1.0735300000000001</v>
      </c>
      <c r="G411" s="1">
        <v>1</v>
      </c>
      <c r="H411" s="1">
        <v>0.48345500000000002</v>
      </c>
      <c r="I411" s="1">
        <v>0.74535799999999997</v>
      </c>
      <c r="J411" s="1">
        <v>7.79469E-3</v>
      </c>
      <c r="K411" s="1">
        <v>6.2732700000000001E-3</v>
      </c>
      <c r="L411" s="1">
        <v>1.40612E-4</v>
      </c>
      <c r="M411" s="1">
        <v>0.23203399999999999</v>
      </c>
      <c r="N411" s="1">
        <v>0.24362600000000001</v>
      </c>
    </row>
    <row r="412" spans="4:14" x14ac:dyDescent="0.25">
      <c r="D412" s="1">
        <f t="shared" si="18"/>
        <v>0</v>
      </c>
      <c r="E412">
        <v>1</v>
      </c>
      <c r="F412" s="1">
        <v>1.38256</v>
      </c>
      <c r="G412" s="1">
        <v>1</v>
      </c>
      <c r="H412" s="1">
        <v>0.30659799999999998</v>
      </c>
      <c r="I412" s="1">
        <v>1.09633</v>
      </c>
      <c r="J412" s="1">
        <v>7.5608200000000002E-3</v>
      </c>
      <c r="K412" s="1">
        <v>6.1778299999999996E-3</v>
      </c>
      <c r="L412" s="1">
        <v>1.17014E-4</v>
      </c>
      <c r="M412" s="1">
        <v>0.13982</v>
      </c>
      <c r="N412" s="1">
        <v>0.159217</v>
      </c>
    </row>
    <row r="413" spans="4:14" x14ac:dyDescent="0.25">
      <c r="D413" s="1">
        <f t="shared" si="18"/>
        <v>0</v>
      </c>
      <c r="E413">
        <v>1</v>
      </c>
      <c r="F413" s="1">
        <v>2.00163</v>
      </c>
      <c r="G413" s="1">
        <v>1</v>
      </c>
      <c r="H413" s="1">
        <v>0.31005199999999999</v>
      </c>
      <c r="I413" s="1">
        <v>1.1564000000000001</v>
      </c>
      <c r="J413" s="1">
        <v>8.0420600000000002E-3</v>
      </c>
      <c r="K413" s="1">
        <v>6.3842400000000002E-3</v>
      </c>
      <c r="L413" s="1">
        <v>2.3641499999999999E-4</v>
      </c>
      <c r="M413" s="1">
        <v>0.182169</v>
      </c>
      <c r="N413" s="1">
        <v>0.119841</v>
      </c>
    </row>
    <row r="414" spans="4:14" x14ac:dyDescent="0.25">
      <c r="D414" s="1">
        <f t="shared" si="18"/>
        <v>0</v>
      </c>
      <c r="E414">
        <v>1</v>
      </c>
      <c r="F414" s="1">
        <v>3.6597</v>
      </c>
      <c r="G414" s="1">
        <v>1</v>
      </c>
      <c r="H414" s="1">
        <v>0.34071099999999999</v>
      </c>
      <c r="I414" s="1">
        <v>0.98880400000000002</v>
      </c>
      <c r="J414" s="1">
        <v>8.3301199999999999E-3</v>
      </c>
      <c r="K414" s="1">
        <v>6.5672999999999999E-3</v>
      </c>
      <c r="L414" s="1">
        <v>3.9445600000000001E-4</v>
      </c>
      <c r="M414" s="1">
        <v>0.249169</v>
      </c>
      <c r="N414" s="1">
        <v>8.32117E-2</v>
      </c>
    </row>
    <row r="415" spans="4:14" x14ac:dyDescent="0.25">
      <c r="D415" s="1">
        <f t="shared" si="18"/>
        <v>0</v>
      </c>
      <c r="E415">
        <v>1</v>
      </c>
      <c r="F415" s="1">
        <v>1.9596800000000001</v>
      </c>
      <c r="G415" s="1">
        <v>1</v>
      </c>
      <c r="H415" s="1">
        <v>0.40675099999999997</v>
      </c>
      <c r="I415" s="1">
        <v>0.813971</v>
      </c>
      <c r="J415" s="1">
        <v>8.8173999999999995E-3</v>
      </c>
      <c r="K415" s="1">
        <v>6.6572599999999999E-3</v>
      </c>
      <c r="L415" s="1">
        <v>2.1045499999999999E-4</v>
      </c>
      <c r="M415" s="1">
        <v>0.26675900000000002</v>
      </c>
      <c r="N415" s="1">
        <v>0.13117500000000001</v>
      </c>
    </row>
    <row r="416" spans="4:14" x14ac:dyDescent="0.25">
      <c r="D416" s="1">
        <f t="shared" si="18"/>
        <v>0</v>
      </c>
      <c r="E416">
        <v>1</v>
      </c>
      <c r="F416" s="1">
        <v>0.94360299999999997</v>
      </c>
      <c r="G416" s="1">
        <v>1</v>
      </c>
      <c r="H416" s="1">
        <v>0.55371700000000001</v>
      </c>
      <c r="I416" s="1">
        <v>0.58478300000000005</v>
      </c>
      <c r="J416" s="1">
        <v>9.3870700000000008E-3</v>
      </c>
      <c r="K416" s="1">
        <v>7.0504399999999998E-3</v>
      </c>
      <c r="L416" s="1">
        <v>1.08748E-4</v>
      </c>
      <c r="M416" s="1">
        <v>0.31637700000000002</v>
      </c>
      <c r="N416" s="1">
        <v>0.22795299999999999</v>
      </c>
    </row>
    <row r="417" spans="4:14" x14ac:dyDescent="0.25">
      <c r="D417" s="1">
        <f t="shared" si="18"/>
        <v>0</v>
      </c>
      <c r="E417">
        <v>1</v>
      </c>
      <c r="F417" s="1">
        <v>1.4148099999999999</v>
      </c>
      <c r="G417" s="1">
        <v>1</v>
      </c>
      <c r="H417" s="1">
        <v>0.421348</v>
      </c>
      <c r="I417" s="1">
        <v>0.79576000000000002</v>
      </c>
      <c r="J417" s="1">
        <v>9.8445300000000006E-3</v>
      </c>
      <c r="K417" s="1">
        <v>6.5723400000000003E-3</v>
      </c>
      <c r="L417" s="1">
        <v>1.03849E-4</v>
      </c>
      <c r="M417" s="1">
        <v>0.25594499999999998</v>
      </c>
      <c r="N417" s="1">
        <v>0.155559</v>
      </c>
    </row>
    <row r="418" spans="4:14" x14ac:dyDescent="0.25">
      <c r="D418" s="1">
        <f t="shared" si="18"/>
        <v>0</v>
      </c>
      <c r="E418">
        <v>1</v>
      </c>
      <c r="F418" s="1">
        <v>2.6513200000000001</v>
      </c>
      <c r="G418" s="1">
        <v>1</v>
      </c>
      <c r="H418" s="1">
        <v>0.42957600000000001</v>
      </c>
      <c r="I418" s="1">
        <v>0.790829</v>
      </c>
      <c r="J418" s="1">
        <v>1.03981E-2</v>
      </c>
      <c r="K418" s="1">
        <v>7.3298299999999999E-3</v>
      </c>
      <c r="L418" s="1">
        <v>1.8434300000000001E-4</v>
      </c>
      <c r="M418" s="1">
        <v>0.32790599999999998</v>
      </c>
      <c r="N418" s="1">
        <v>9.1272699999999998E-2</v>
      </c>
    </row>
    <row r="419" spans="4:14" x14ac:dyDescent="0.25">
      <c r="D419" s="1">
        <f t="shared" si="18"/>
        <v>0</v>
      </c>
      <c r="E419">
        <v>1</v>
      </c>
      <c r="F419" s="1">
        <v>2.29515</v>
      </c>
      <c r="G419" s="1">
        <v>1</v>
      </c>
      <c r="H419" s="1">
        <v>0.391571</v>
      </c>
      <c r="I419" s="1">
        <v>0.86315699999999995</v>
      </c>
      <c r="J419" s="1">
        <v>1.0391900000000001E-2</v>
      </c>
      <c r="K419" s="1">
        <v>7.4370900000000004E-3</v>
      </c>
      <c r="L419" s="1">
        <v>1.36759E-4</v>
      </c>
      <c r="M419" s="1">
        <v>0.28567799999999999</v>
      </c>
      <c r="N419" s="1">
        <v>9.55014E-2</v>
      </c>
    </row>
    <row r="420" spans="4:14" x14ac:dyDescent="0.25">
      <c r="D420" s="1">
        <f t="shared" si="18"/>
        <v>0</v>
      </c>
      <c r="E420">
        <v>1</v>
      </c>
      <c r="F420" s="1">
        <v>1.53874</v>
      </c>
      <c r="G420" s="1">
        <v>1</v>
      </c>
      <c r="H420" s="1">
        <v>0.55085799999999996</v>
      </c>
      <c r="I420" s="1">
        <v>0.59303099999999997</v>
      </c>
      <c r="J420" s="1">
        <v>1.1143500000000001E-2</v>
      </c>
      <c r="K420" s="1">
        <v>8.5064400000000005E-3</v>
      </c>
      <c r="L420" s="1">
        <v>1.01394E-4</v>
      </c>
      <c r="M420" s="1">
        <v>0.407885</v>
      </c>
      <c r="N420" s="1">
        <v>0.131829</v>
      </c>
    </row>
    <row r="421" spans="4:14" x14ac:dyDescent="0.25">
      <c r="D421" s="1">
        <f t="shared" si="18"/>
        <v>0</v>
      </c>
      <c r="E421">
        <v>1</v>
      </c>
      <c r="F421" s="1">
        <v>1.6175600000000001</v>
      </c>
      <c r="G421" s="1">
        <v>1</v>
      </c>
      <c r="H421" s="1">
        <v>0.51465799999999995</v>
      </c>
      <c r="I421" s="1">
        <v>0.65427999999999997</v>
      </c>
      <c r="J421" s="1">
        <v>1.24525E-2</v>
      </c>
      <c r="K421" s="1">
        <v>7.9554199999999995E-3</v>
      </c>
      <c r="L421" s="1">
        <v>7.5236599999999997E-5</v>
      </c>
      <c r="M421" s="1">
        <v>0.38842700000000002</v>
      </c>
      <c r="N421" s="1">
        <v>0.11377900000000001</v>
      </c>
    </row>
    <row r="422" spans="4:14" x14ac:dyDescent="0.25">
      <c r="D422" s="1">
        <f t="shared" si="18"/>
        <v>0</v>
      </c>
      <c r="E422">
        <v>1</v>
      </c>
      <c r="F422" s="1">
        <v>1.3877200000000001</v>
      </c>
      <c r="G422" s="1">
        <v>1</v>
      </c>
      <c r="H422" s="1">
        <v>0.50755799999999995</v>
      </c>
      <c r="I422" s="1">
        <v>0.66273000000000004</v>
      </c>
      <c r="J422" s="1">
        <v>1.39852E-2</v>
      </c>
      <c r="K422" s="1">
        <v>9.1029300000000004E-3</v>
      </c>
      <c r="L422" s="1">
        <v>5.5819899999999997E-5</v>
      </c>
      <c r="M422" s="1">
        <v>0.37517499999999998</v>
      </c>
      <c r="N422" s="1">
        <v>0.118399</v>
      </c>
    </row>
    <row r="423" spans="4:14" x14ac:dyDescent="0.25">
      <c r="D423" s="1">
        <f t="shared" si="18"/>
        <v>0</v>
      </c>
      <c r="E423">
        <v>1</v>
      </c>
      <c r="F423" s="1">
        <v>1.0226500000000001</v>
      </c>
      <c r="G423" s="1">
        <v>1</v>
      </c>
      <c r="H423" s="1">
        <v>0.57143999999999995</v>
      </c>
      <c r="I423" s="1">
        <v>0.58100200000000002</v>
      </c>
      <c r="J423" s="1">
        <v>1.4258099999999999E-2</v>
      </c>
      <c r="K423" s="1">
        <v>9.6138100000000004E-3</v>
      </c>
      <c r="L423" s="1">
        <v>4.1410199999999999E-5</v>
      </c>
      <c r="M423" s="1">
        <v>0.41030299999999997</v>
      </c>
      <c r="N423" s="1">
        <v>0.14687900000000001</v>
      </c>
    </row>
    <row r="424" spans="4:14" x14ac:dyDescent="0.25">
      <c r="D424" s="1">
        <f t="shared" si="18"/>
        <v>0</v>
      </c>
      <c r="E424">
        <v>1</v>
      </c>
      <c r="F424" s="1">
        <v>0.584117</v>
      </c>
      <c r="G424" s="1">
        <v>1</v>
      </c>
      <c r="H424" s="1">
        <v>0.70974199999999998</v>
      </c>
      <c r="I424" s="1">
        <v>0.45981899999999998</v>
      </c>
      <c r="J424" s="1">
        <v>1.51474E-2</v>
      </c>
      <c r="K424" s="1">
        <v>1.0970799999999999E-2</v>
      </c>
      <c r="L424" s="1">
        <v>2.5706699999999999E-5</v>
      </c>
      <c r="M424" s="1">
        <v>0.45832400000000001</v>
      </c>
      <c r="N424" s="1">
        <v>0.23627100000000001</v>
      </c>
    </row>
    <row r="425" spans="4:14" x14ac:dyDescent="0.25">
      <c r="D425" s="1">
        <f t="shared" si="18"/>
        <v>0</v>
      </c>
      <c r="E425">
        <v>1</v>
      </c>
      <c r="F425" s="1">
        <v>0.203681</v>
      </c>
      <c r="G425" s="1">
        <v>1</v>
      </c>
      <c r="H425" s="1">
        <v>1.2552300000000001</v>
      </c>
      <c r="I425" s="1">
        <v>0.23053999999999999</v>
      </c>
      <c r="J425" s="1">
        <v>1.93838E-2</v>
      </c>
      <c r="K425" s="1">
        <v>1.30799E-2</v>
      </c>
      <c r="L425" s="1">
        <v>1.8719499999999999E-5</v>
      </c>
      <c r="M425" s="1">
        <v>0.58261499999999999</v>
      </c>
      <c r="N425" s="1">
        <v>0.65322800000000003</v>
      </c>
    </row>
    <row r="426" spans="4:14" x14ac:dyDescent="0.25">
      <c r="D426" s="1">
        <f t="shared" si="18"/>
        <v>0</v>
      </c>
      <c r="E426">
        <v>1</v>
      </c>
      <c r="F426" s="1">
        <v>6.7973699999999998E-2</v>
      </c>
      <c r="G426" s="1">
        <v>1</v>
      </c>
      <c r="H426" s="1">
        <v>2.60995</v>
      </c>
      <c r="I426" s="1">
        <v>0.12261</v>
      </c>
      <c r="J426" s="1">
        <v>2.0555500000000001E-2</v>
      </c>
      <c r="K426" s="1">
        <v>1.54351E-2</v>
      </c>
      <c r="L426" s="1">
        <v>1.0725599999999999E-5</v>
      </c>
      <c r="M426" s="1">
        <v>0.968692</v>
      </c>
      <c r="N426" s="1">
        <v>1.6207</v>
      </c>
    </row>
    <row r="427" spans="4:14" x14ac:dyDescent="0.25">
      <c r="D427" s="1">
        <f t="shared" si="18"/>
        <v>0</v>
      </c>
      <c r="E427">
        <v>1</v>
      </c>
      <c r="F427" s="1">
        <v>0.19406699999999999</v>
      </c>
      <c r="G427" s="1">
        <v>1</v>
      </c>
      <c r="H427" s="1">
        <v>1.3858999999999999</v>
      </c>
      <c r="I427" s="1">
        <v>0.26012299999999999</v>
      </c>
      <c r="J427" s="1">
        <v>2.0195899999999999E-2</v>
      </c>
      <c r="K427" s="1">
        <v>1.37436E-2</v>
      </c>
      <c r="L427" s="1">
        <v>1.03937E-5</v>
      </c>
      <c r="M427" s="1">
        <v>0.73248199999999997</v>
      </c>
      <c r="N427" s="1">
        <v>0.63322699999999998</v>
      </c>
    </row>
    <row r="428" spans="4:14" x14ac:dyDescent="0.25">
      <c r="D428" s="1">
        <f t="shared" si="18"/>
        <v>0</v>
      </c>
      <c r="E428">
        <v>1</v>
      </c>
      <c r="F428" s="1">
        <v>0.50684200000000001</v>
      </c>
      <c r="G428" s="1">
        <v>1</v>
      </c>
      <c r="H428" s="1">
        <v>0.74278699999999998</v>
      </c>
      <c r="I428" s="1">
        <v>0.47726299999999999</v>
      </c>
      <c r="J428" s="1">
        <v>2.06321E-2</v>
      </c>
      <c r="K428" s="1">
        <v>1.19542E-2</v>
      </c>
      <c r="L428" s="1">
        <v>1.00839E-5</v>
      </c>
      <c r="M428" s="1">
        <v>0.48589500000000002</v>
      </c>
      <c r="N428" s="1">
        <v>0.236259</v>
      </c>
    </row>
    <row r="429" spans="4:14" x14ac:dyDescent="0.25">
      <c r="D429" s="1">
        <f t="shared" si="18"/>
        <v>0</v>
      </c>
      <c r="E429">
        <v>1</v>
      </c>
      <c r="F429" s="1">
        <v>0.67188899999999996</v>
      </c>
      <c r="G429" s="1">
        <v>1</v>
      </c>
      <c r="H429" s="1">
        <v>0.50424599999999997</v>
      </c>
      <c r="I429" s="1">
        <v>0.684616</v>
      </c>
      <c r="J429" s="1">
        <v>1.6826600000000001E-2</v>
      </c>
      <c r="K429" s="1">
        <v>1.2870100000000001E-2</v>
      </c>
      <c r="L429" s="1">
        <v>8.1824499999999999E-6</v>
      </c>
      <c r="M429" s="1">
        <v>0.331177</v>
      </c>
      <c r="N429" s="1">
        <v>0.15624199999999999</v>
      </c>
    </row>
    <row r="430" spans="4:14" x14ac:dyDescent="0.25">
      <c r="D430" s="1">
        <f t="shared" si="18"/>
        <v>0</v>
      </c>
      <c r="E430">
        <v>1</v>
      </c>
      <c r="F430" s="1">
        <v>0.60849200000000003</v>
      </c>
      <c r="G430" s="1">
        <v>1</v>
      </c>
      <c r="H430" s="1">
        <v>0.473972</v>
      </c>
      <c r="I430" s="1">
        <v>0.70633199999999996</v>
      </c>
      <c r="J430" s="1">
        <v>2.5510499999999998E-2</v>
      </c>
      <c r="K430" s="1">
        <v>1.4844E-2</v>
      </c>
      <c r="L430" s="1">
        <v>6.3397100000000003E-6</v>
      </c>
      <c r="M430" s="1">
        <v>0.30777399999999999</v>
      </c>
      <c r="N430" s="1">
        <v>0.14068700000000001</v>
      </c>
    </row>
    <row r="431" spans="4:14" x14ac:dyDescent="0.25">
      <c r="D431" s="1">
        <f t="shared" si="18"/>
        <v>0</v>
      </c>
      <c r="E431">
        <v>1</v>
      </c>
      <c r="F431" s="1">
        <v>0.71494800000000003</v>
      </c>
      <c r="G431" s="1">
        <v>1</v>
      </c>
      <c r="H431" s="1">
        <v>0.4128</v>
      </c>
      <c r="I431" s="1">
        <v>0.81683899999999998</v>
      </c>
      <c r="J431" s="1">
        <v>1.98599E-2</v>
      </c>
      <c r="K431" s="1">
        <v>1.69757E-2</v>
      </c>
      <c r="L431" s="1">
        <v>6.3371599999999998E-6</v>
      </c>
      <c r="M431" s="1">
        <v>0.28458600000000001</v>
      </c>
      <c r="N431" s="1">
        <v>0.10835400000000001</v>
      </c>
    </row>
    <row r="432" spans="4:14" x14ac:dyDescent="0.25">
      <c r="D432" s="1">
        <f t="shared" si="18"/>
        <v>0</v>
      </c>
      <c r="E432">
        <v>1</v>
      </c>
      <c r="F432" s="1">
        <v>0.54047000000000001</v>
      </c>
      <c r="G432" s="1">
        <v>1</v>
      </c>
      <c r="H432" s="1">
        <v>0.44769700000000001</v>
      </c>
      <c r="I432" s="1">
        <v>0.72720899999999999</v>
      </c>
      <c r="J432" s="1">
        <v>3.50841E-2</v>
      </c>
      <c r="K432" s="1">
        <v>2.1302999999999999E-2</v>
      </c>
      <c r="L432" s="1">
        <v>5.0264300000000003E-6</v>
      </c>
      <c r="M432" s="1">
        <v>0.30407800000000001</v>
      </c>
      <c r="N432" s="1">
        <v>0.10853500000000001</v>
      </c>
    </row>
    <row r="433" spans="4:14" x14ac:dyDescent="0.25">
      <c r="D433" s="1">
        <f t="shared" si="18"/>
        <v>0</v>
      </c>
      <c r="E433">
        <v>1</v>
      </c>
      <c r="F433" s="1">
        <v>0.15095500000000001</v>
      </c>
      <c r="G433" s="1">
        <v>1</v>
      </c>
      <c r="H433" s="1">
        <v>0.50250300000000003</v>
      </c>
      <c r="I433" s="1">
        <v>0.66014200000000001</v>
      </c>
      <c r="J433" s="1">
        <v>3.3364600000000001E-2</v>
      </c>
      <c r="K433" s="1">
        <v>2.2644899999999999E-2</v>
      </c>
      <c r="L433" s="1">
        <v>1.5965000000000001E-6</v>
      </c>
      <c r="M433" s="1">
        <v>0.224105</v>
      </c>
      <c r="N433" s="1">
        <v>0.245034</v>
      </c>
    </row>
    <row r="434" spans="4:14" x14ac:dyDescent="0.25">
      <c r="D434" s="1">
        <f t="shared" si="18"/>
        <v>0</v>
      </c>
      <c r="E434">
        <v>1</v>
      </c>
      <c r="F434" s="1">
        <v>0.217442</v>
      </c>
      <c r="G434" s="1">
        <v>1</v>
      </c>
      <c r="H434" s="1">
        <v>0.461982</v>
      </c>
      <c r="I434" s="1">
        <v>0.70460299999999998</v>
      </c>
      <c r="J434" s="1">
        <v>2.8321800000000001E-2</v>
      </c>
      <c r="K434" s="1">
        <v>2.6984899999999999E-2</v>
      </c>
      <c r="L434" s="1">
        <v>1.793E-6</v>
      </c>
      <c r="M434" s="1">
        <v>0.26036500000000001</v>
      </c>
      <c r="N434" s="1">
        <v>0.173295</v>
      </c>
    </row>
    <row r="435" spans="4:14" x14ac:dyDescent="0.25">
      <c r="D435" s="1">
        <f t="shared" si="18"/>
        <v>0</v>
      </c>
      <c r="E435">
        <v>1</v>
      </c>
      <c r="F435" s="1">
        <v>0.18887999999999999</v>
      </c>
      <c r="G435" s="1">
        <v>1</v>
      </c>
      <c r="H435" s="1">
        <v>0.42994399999999999</v>
      </c>
      <c r="I435" s="1">
        <v>0.78015800000000002</v>
      </c>
      <c r="J435" s="1">
        <v>2.9655000000000001E-2</v>
      </c>
      <c r="K435" s="1">
        <v>2.7005600000000001E-2</v>
      </c>
      <c r="L435" s="1">
        <v>1.53528E-6</v>
      </c>
      <c r="M435" s="1">
        <v>0.23352300000000001</v>
      </c>
      <c r="N435" s="1">
        <v>0.166767</v>
      </c>
    </row>
    <row r="436" spans="4:14" x14ac:dyDescent="0.25">
      <c r="D436" s="1">
        <f t="shared" si="18"/>
        <v>0</v>
      </c>
      <c r="E436">
        <v>1</v>
      </c>
      <c r="F436" s="1">
        <v>0.18692600000000001</v>
      </c>
      <c r="G436" s="1">
        <v>1</v>
      </c>
      <c r="H436" s="1">
        <v>0.42452200000000001</v>
      </c>
      <c r="I436" s="1">
        <v>0.787856</v>
      </c>
      <c r="J436" s="1">
        <v>2.9937700000000001E-2</v>
      </c>
      <c r="K436" s="1">
        <v>2.0254500000000002E-2</v>
      </c>
      <c r="L436" s="1">
        <v>1.56852E-6</v>
      </c>
      <c r="M436" s="1">
        <v>0.24201700000000001</v>
      </c>
      <c r="N436" s="1">
        <v>0.15256700000000001</v>
      </c>
    </row>
    <row r="437" spans="4:14" x14ac:dyDescent="0.25">
      <c r="D437" s="1">
        <f t="shared" si="18"/>
        <v>0</v>
      </c>
      <c r="E437">
        <v>1</v>
      </c>
      <c r="F437" s="1">
        <v>0.192605</v>
      </c>
      <c r="G437" s="1">
        <v>1</v>
      </c>
      <c r="H437" s="1">
        <v>0.402922</v>
      </c>
      <c r="I437" s="1">
        <v>0.823967</v>
      </c>
      <c r="J437" s="1">
        <v>2.79533E-2</v>
      </c>
      <c r="K437" s="1">
        <v>2.4570499999999999E-2</v>
      </c>
      <c r="L437" s="1">
        <v>1.61632E-6</v>
      </c>
      <c r="M437" s="1">
        <v>0.23591000000000001</v>
      </c>
      <c r="N437" s="1">
        <v>0.13905899999999999</v>
      </c>
    </row>
    <row r="438" spans="4:14" x14ac:dyDescent="0.25">
      <c r="D438" s="1">
        <f t="shared" si="18"/>
        <v>0</v>
      </c>
      <c r="E438">
        <v>1</v>
      </c>
      <c r="F438" s="1">
        <v>0.156531</v>
      </c>
      <c r="G438" s="1">
        <v>1</v>
      </c>
      <c r="H438" s="1">
        <v>0.41517500000000002</v>
      </c>
      <c r="I438" s="1">
        <v>0.79356099999999996</v>
      </c>
      <c r="J438" s="1">
        <v>2.79802E-2</v>
      </c>
      <c r="K438" s="1">
        <v>1.8675500000000001E-2</v>
      </c>
      <c r="L438" s="1">
        <v>1.30809E-6</v>
      </c>
      <c r="M438" s="1">
        <v>0.241984</v>
      </c>
      <c r="N438" s="1">
        <v>0.14521100000000001</v>
      </c>
    </row>
    <row r="439" spans="4:14" x14ac:dyDescent="0.25">
      <c r="D439" s="1">
        <f t="shared" si="18"/>
        <v>0</v>
      </c>
      <c r="E439">
        <v>1</v>
      </c>
      <c r="F439" s="1">
        <v>6.87773E-2</v>
      </c>
      <c r="G439" s="1">
        <v>1</v>
      </c>
      <c r="H439" s="1">
        <v>0.44840600000000003</v>
      </c>
      <c r="I439" s="1">
        <v>0.73148599999999997</v>
      </c>
      <c r="J439" s="1">
        <v>2.5688599999999999E-2</v>
      </c>
      <c r="K439" s="1">
        <v>1.29613E-2</v>
      </c>
      <c r="L439" s="1">
        <v>5.3943399999999996E-7</v>
      </c>
      <c r="M439" s="1">
        <v>0.210393</v>
      </c>
      <c r="N439" s="1">
        <v>0.21232400000000001</v>
      </c>
    </row>
    <row r="440" spans="4:14" x14ac:dyDescent="0.25">
      <c r="D440" s="1">
        <f t="shared" si="18"/>
        <v>0</v>
      </c>
      <c r="E440">
        <v>1</v>
      </c>
      <c r="F440" s="1">
        <v>6.9207500000000005E-2</v>
      </c>
      <c r="G440" s="1">
        <v>1</v>
      </c>
      <c r="H440" s="1">
        <v>0.42159099999999999</v>
      </c>
      <c r="I440" s="1">
        <v>0.77786999999999995</v>
      </c>
      <c r="J440" s="1">
        <v>3.5767800000000002E-2</v>
      </c>
      <c r="K440" s="1">
        <v>2.0171499999999998E-2</v>
      </c>
      <c r="L440" s="1">
        <v>5.8795599999999997E-7</v>
      </c>
      <c r="M440" s="1">
        <v>0.18070700000000001</v>
      </c>
      <c r="N440" s="1">
        <v>0.20511599999999999</v>
      </c>
    </row>
    <row r="441" spans="4:14" x14ac:dyDescent="0.25">
      <c r="D441" s="1">
        <f t="shared" si="18"/>
        <v>0</v>
      </c>
      <c r="E441">
        <v>1</v>
      </c>
      <c r="F441" s="1">
        <v>2.6346000000000001E-2</v>
      </c>
      <c r="G441" s="1">
        <v>1</v>
      </c>
      <c r="H441" s="1">
        <v>0.41740100000000002</v>
      </c>
      <c r="I441" s="1">
        <v>0.79637599999999997</v>
      </c>
      <c r="J441" s="1">
        <v>2.5359799999999998E-2</v>
      </c>
      <c r="K441" s="1">
        <v>1.69312E-2</v>
      </c>
      <c r="L441" s="1">
        <v>2.1619999999999999E-7</v>
      </c>
      <c r="M441" s="1">
        <v>0.109307</v>
      </c>
      <c r="N441" s="1">
        <v>0.28273500000000001</v>
      </c>
    </row>
    <row r="442" spans="4:14" x14ac:dyDescent="0.25">
      <c r="D442" s="1">
        <f t="shared" si="18"/>
        <v>0</v>
      </c>
      <c r="E442">
        <v>1</v>
      </c>
      <c r="F442" s="1">
        <v>8.7688699999999998E-3</v>
      </c>
      <c r="G442" s="1">
        <v>1</v>
      </c>
      <c r="H442" s="1">
        <v>0.73663999999999996</v>
      </c>
      <c r="I442" s="1">
        <v>0.40631200000000001</v>
      </c>
      <c r="J442" s="1">
        <v>8.4463399999999994E-2</v>
      </c>
      <c r="K442" s="1">
        <v>1.9123100000000001E-2</v>
      </c>
      <c r="L442" s="1">
        <v>1.20548E-7</v>
      </c>
      <c r="M442" s="1">
        <v>0.14006199999999999</v>
      </c>
      <c r="N442" s="1">
        <v>0.51211399999999996</v>
      </c>
    </row>
    <row r="443" spans="4:14" x14ac:dyDescent="0.25">
      <c r="D443" s="1">
        <f t="shared" si="18"/>
        <v>0</v>
      </c>
      <c r="E443">
        <v>1</v>
      </c>
      <c r="F443" s="1">
        <v>3.1696000000000002E-2</v>
      </c>
      <c r="G443" s="1">
        <v>1</v>
      </c>
      <c r="H443" s="1">
        <v>0.436307</v>
      </c>
      <c r="I443" s="1">
        <v>0.73854600000000004</v>
      </c>
      <c r="J443" s="1">
        <v>3.9314799999999997E-2</v>
      </c>
      <c r="K443" s="1">
        <v>1.16635E-2</v>
      </c>
      <c r="L443" s="1">
        <v>2.6351000000000001E-7</v>
      </c>
      <c r="M443" s="1">
        <v>0.122381</v>
      </c>
      <c r="N443" s="1">
        <v>0.27461200000000002</v>
      </c>
    </row>
    <row r="444" spans="4:14" x14ac:dyDescent="0.25">
      <c r="D444" s="1">
        <f t="shared" si="18"/>
        <v>0</v>
      </c>
      <c r="E444">
        <v>1</v>
      </c>
      <c r="F444" s="1">
        <v>6.8735599999999994E-2</v>
      </c>
      <c r="G444" s="1">
        <v>1</v>
      </c>
      <c r="H444" s="1">
        <v>0.42211199999999999</v>
      </c>
      <c r="I444" s="1">
        <v>0.78010500000000005</v>
      </c>
      <c r="J444" s="1">
        <v>4.3016400000000003E-2</v>
      </c>
      <c r="K444" s="1">
        <v>5.6943100000000003E-2</v>
      </c>
      <c r="L444" s="1">
        <v>6.1868699999999996E-7</v>
      </c>
      <c r="M444" s="1">
        <v>0.19622899999999999</v>
      </c>
      <c r="N444" s="1">
        <v>0.182867</v>
      </c>
    </row>
    <row r="445" spans="4:14" x14ac:dyDescent="0.25">
      <c r="D445" s="1">
        <f t="shared" si="18"/>
        <v>0</v>
      </c>
      <c r="E445">
        <v>1</v>
      </c>
      <c r="F445" s="1">
        <v>5.8598900000000002E-2</v>
      </c>
      <c r="G445" s="1">
        <v>1</v>
      </c>
      <c r="H445" s="1">
        <v>0.47272599999999998</v>
      </c>
      <c r="I445" s="1">
        <v>0.67627000000000004</v>
      </c>
      <c r="J445" s="1">
        <v>5.87675E-2</v>
      </c>
      <c r="K445" s="1">
        <v>6.9317599999999993E-2</v>
      </c>
      <c r="L445" s="1">
        <v>5.9045599999999995E-7</v>
      </c>
      <c r="M445" s="1">
        <v>0.23844699999999999</v>
      </c>
      <c r="N445" s="1">
        <v>0.175511</v>
      </c>
    </row>
    <row r="446" spans="4:14" x14ac:dyDescent="0.25">
      <c r="D446" s="1">
        <f t="shared" si="18"/>
        <v>0</v>
      </c>
      <c r="E446">
        <v>1</v>
      </c>
      <c r="F446" s="1">
        <v>7.07401E-2</v>
      </c>
      <c r="G446" s="1">
        <v>1</v>
      </c>
      <c r="H446" s="1">
        <v>0.41701500000000002</v>
      </c>
      <c r="I446" s="1">
        <v>0.79138799999999998</v>
      </c>
      <c r="J446" s="1">
        <v>3.3357999999999999E-2</v>
      </c>
      <c r="K446" s="1">
        <v>3.7637200000000003E-2</v>
      </c>
      <c r="L446" s="1">
        <v>7.2213599999999998E-7</v>
      </c>
      <c r="M446" s="1">
        <v>0.235736</v>
      </c>
      <c r="N446" s="1">
        <v>0.147921</v>
      </c>
    </row>
    <row r="447" spans="4:14" x14ac:dyDescent="0.25">
      <c r="D447" s="1">
        <f t="shared" si="18"/>
        <v>0</v>
      </c>
      <c r="E447">
        <v>1</v>
      </c>
      <c r="F447" s="1">
        <v>5.0418499999999998E-2</v>
      </c>
      <c r="G447" s="1">
        <v>1</v>
      </c>
      <c r="H447" s="1">
        <v>0.42082799999999998</v>
      </c>
      <c r="I447" s="1">
        <v>0.78795400000000004</v>
      </c>
      <c r="J447" s="1">
        <v>2.80801E-2</v>
      </c>
      <c r="K447" s="1">
        <v>2.4264399999999998E-2</v>
      </c>
      <c r="L447" s="1">
        <v>5.0538899999999997E-7</v>
      </c>
      <c r="M447" s="1">
        <v>0.22122900000000001</v>
      </c>
      <c r="N447" s="1">
        <v>0.171519</v>
      </c>
    </row>
    <row r="448" spans="4:14" x14ac:dyDescent="0.25">
      <c r="D448" s="1">
        <f t="shared" si="18"/>
        <v>0</v>
      </c>
      <c r="E448">
        <v>1</v>
      </c>
      <c r="F448" s="1">
        <v>3.4504199999999999E-2</v>
      </c>
      <c r="G448" s="1">
        <v>1</v>
      </c>
      <c r="H448" s="1">
        <v>0.48087299999999999</v>
      </c>
      <c r="I448" s="1">
        <v>0.66899200000000003</v>
      </c>
      <c r="J448" s="1">
        <v>5.4136799999999999E-2</v>
      </c>
      <c r="K448" s="1">
        <v>4.0840300000000003E-2</v>
      </c>
      <c r="L448" s="1">
        <v>3.9565999999999998E-7</v>
      </c>
      <c r="M448" s="1">
        <v>0.23352500000000001</v>
      </c>
      <c r="N448" s="1">
        <v>0.19321099999999999</v>
      </c>
    </row>
    <row r="449" spans="4:14" x14ac:dyDescent="0.25">
      <c r="D449" s="1">
        <f t="shared" si="18"/>
        <v>0</v>
      </c>
      <c r="E449">
        <v>1</v>
      </c>
      <c r="F449" s="1">
        <v>2.2376099999999999E-2</v>
      </c>
      <c r="G449" s="1">
        <v>1</v>
      </c>
      <c r="H449" s="1">
        <v>0.45939799999999997</v>
      </c>
      <c r="I449" s="1">
        <v>0.71741299999999997</v>
      </c>
      <c r="J449" s="1">
        <v>2.4138799999999998E-2</v>
      </c>
      <c r="K449" s="1">
        <v>2.65227E-2</v>
      </c>
      <c r="L449" s="1">
        <v>2.5852600000000002E-7</v>
      </c>
      <c r="M449" s="1">
        <v>0.18634899999999999</v>
      </c>
      <c r="N449" s="1">
        <v>0.24890999999999999</v>
      </c>
    </row>
    <row r="450" spans="4:14" x14ac:dyDescent="0.25">
      <c r="D450" s="1">
        <f t="shared" si="18"/>
        <v>0</v>
      </c>
      <c r="E450">
        <v>1</v>
      </c>
      <c r="F450" s="1">
        <v>1.7540500000000001E-2</v>
      </c>
      <c r="G450" s="1">
        <v>1</v>
      </c>
      <c r="H450" s="1">
        <v>0.56797900000000001</v>
      </c>
      <c r="I450" s="1">
        <v>0.558643</v>
      </c>
      <c r="J450" s="1">
        <v>2.3311200000000001E-2</v>
      </c>
      <c r="K450" s="1">
        <v>2.45375E-2</v>
      </c>
      <c r="L450" s="1">
        <v>2.4009599999999998E-7</v>
      </c>
      <c r="M450" s="1">
        <v>0.22831399999999999</v>
      </c>
      <c r="N450" s="1">
        <v>0.31635400000000002</v>
      </c>
    </row>
    <row r="451" spans="4:14" x14ac:dyDescent="0.25">
      <c r="D451" s="1">
        <f t="shared" si="18"/>
        <v>0</v>
      </c>
      <c r="E451">
        <v>1</v>
      </c>
      <c r="F451" s="1">
        <v>9.7904299999999993E-3</v>
      </c>
      <c r="G451" s="1">
        <v>1</v>
      </c>
      <c r="H451" s="1">
        <v>1.0423899999999999</v>
      </c>
      <c r="I451" s="1">
        <v>0.26264700000000002</v>
      </c>
      <c r="J451" s="1">
        <v>8.2675499999999999E-2</v>
      </c>
      <c r="K451" s="1">
        <v>4.3461100000000003E-2</v>
      </c>
      <c r="L451" s="1">
        <v>2.3582899999999999E-7</v>
      </c>
      <c r="M451" s="1">
        <v>0.40852500000000003</v>
      </c>
      <c r="N451" s="1">
        <v>0.55119499999999999</v>
      </c>
    </row>
    <row r="452" spans="4:14" x14ac:dyDescent="0.25">
      <c r="D452" s="1">
        <f t="shared" ref="D452:D515" si="19">(B452+C452)/2</f>
        <v>0</v>
      </c>
      <c r="E452">
        <v>1</v>
      </c>
      <c r="F452" s="1">
        <v>9.7002500000000005E-3</v>
      </c>
      <c r="G452" s="1">
        <v>1</v>
      </c>
      <c r="H452" s="1">
        <v>0.94949499999999998</v>
      </c>
      <c r="I452" s="1">
        <v>0.34203699999999998</v>
      </c>
      <c r="J452" s="1">
        <v>4.6173899999999997E-2</v>
      </c>
      <c r="K452" s="1">
        <v>3.4285499999999997E-2</v>
      </c>
      <c r="L452" s="1">
        <v>1.94223E-7</v>
      </c>
      <c r="M452" s="1">
        <v>0.362535</v>
      </c>
      <c r="N452" s="1">
        <v>0.54078599999999999</v>
      </c>
    </row>
    <row r="453" spans="4:14" x14ac:dyDescent="0.25">
      <c r="D453" s="1">
        <f t="shared" si="19"/>
        <v>0</v>
      </c>
      <c r="E453">
        <v>1</v>
      </c>
      <c r="F453" s="1">
        <v>2.7468599999999999E-2</v>
      </c>
      <c r="G453" s="1">
        <v>1</v>
      </c>
      <c r="H453" s="1">
        <v>0.55815099999999995</v>
      </c>
      <c r="I453" s="1">
        <v>0.59889800000000004</v>
      </c>
      <c r="J453" s="1">
        <v>4.2967400000000003E-2</v>
      </c>
      <c r="K453" s="1">
        <v>3.95456E-2</v>
      </c>
      <c r="L453" s="1">
        <v>2.9400299999999999E-7</v>
      </c>
      <c r="M453" s="1">
        <v>0.30469299999999999</v>
      </c>
      <c r="N453" s="1">
        <v>0.21049100000000001</v>
      </c>
    </row>
    <row r="454" spans="4:14" x14ac:dyDescent="0.25">
      <c r="D454" s="1">
        <f t="shared" si="19"/>
        <v>0</v>
      </c>
      <c r="E454">
        <v>1</v>
      </c>
      <c r="F454" s="1">
        <v>7.3564900000000003E-3</v>
      </c>
      <c r="G454" s="1">
        <v>1</v>
      </c>
      <c r="H454" s="1">
        <v>0.58282500000000004</v>
      </c>
      <c r="I454" s="1">
        <v>0.54403900000000005</v>
      </c>
      <c r="J454" s="1">
        <v>8.8791099999999998E-2</v>
      </c>
      <c r="K454" s="1">
        <v>3.3894899999999999E-2</v>
      </c>
      <c r="L454" s="1">
        <v>9.07157E-8</v>
      </c>
      <c r="M454" s="1">
        <v>0.170684</v>
      </c>
      <c r="N454" s="1">
        <v>0.323349</v>
      </c>
    </row>
    <row r="455" spans="4:14" x14ac:dyDescent="0.25">
      <c r="D455" s="1">
        <f t="shared" si="19"/>
        <v>0</v>
      </c>
      <c r="E455">
        <v>1</v>
      </c>
      <c r="F455" s="1">
        <v>3.3610799999999998E-3</v>
      </c>
      <c r="G455" s="1">
        <v>1</v>
      </c>
      <c r="H455" s="1">
        <v>0.57594000000000001</v>
      </c>
      <c r="I455" s="1">
        <v>0.58394000000000001</v>
      </c>
      <c r="J455" s="1">
        <v>4.7525299999999999E-2</v>
      </c>
      <c r="K455" s="1">
        <v>3.5707099999999999E-2</v>
      </c>
      <c r="L455" s="1">
        <v>4.0707500000000002E-8</v>
      </c>
      <c r="M455" s="1">
        <v>0.113578</v>
      </c>
      <c r="N455" s="1">
        <v>0.41483700000000001</v>
      </c>
    </row>
    <row r="456" spans="4:14" x14ac:dyDescent="0.25">
      <c r="D456" s="1">
        <f t="shared" si="19"/>
        <v>0</v>
      </c>
      <c r="E456">
        <v>1</v>
      </c>
      <c r="F456" s="1">
        <v>8.3082899999999994E-3</v>
      </c>
      <c r="G456" s="1">
        <v>1</v>
      </c>
      <c r="H456" s="1">
        <v>0.49227500000000002</v>
      </c>
      <c r="I456" s="1">
        <v>0.676956</v>
      </c>
      <c r="J456" s="1">
        <v>5.6703700000000003E-2</v>
      </c>
      <c r="K456" s="1">
        <v>7.4538999999999994E-2</v>
      </c>
      <c r="L456" s="1">
        <v>9.8668499999999994E-8</v>
      </c>
      <c r="M456" s="1">
        <v>0.15369099999999999</v>
      </c>
      <c r="N456" s="1">
        <v>0.28188099999999999</v>
      </c>
    </row>
    <row r="457" spans="4:14" x14ac:dyDescent="0.25">
      <c r="D457" s="1">
        <f t="shared" si="19"/>
        <v>0</v>
      </c>
      <c r="E457">
        <v>1</v>
      </c>
      <c r="F457" s="1">
        <v>5.7444799999999997E-3</v>
      </c>
      <c r="G457" s="1">
        <v>1</v>
      </c>
      <c r="H457" s="1">
        <v>0.62483999999999995</v>
      </c>
      <c r="I457" s="1">
        <v>0.52924800000000005</v>
      </c>
      <c r="J457" s="1">
        <v>0.147753</v>
      </c>
      <c r="K457" s="1">
        <v>0.14538300000000001</v>
      </c>
      <c r="L457" s="1">
        <v>9.4396299999999997E-8</v>
      </c>
      <c r="M457" s="1">
        <v>0.204239</v>
      </c>
      <c r="N457" s="1">
        <v>0.27284799999999998</v>
      </c>
    </row>
    <row r="458" spans="4:14" x14ac:dyDescent="0.25">
      <c r="D458" s="1">
        <f t="shared" si="19"/>
        <v>0</v>
      </c>
      <c r="E458">
        <v>1</v>
      </c>
      <c r="F458" s="1">
        <v>9.1703500000000007E-3</v>
      </c>
      <c r="G458" s="1">
        <v>1</v>
      </c>
      <c r="H458" s="1">
        <v>0.44601400000000002</v>
      </c>
      <c r="I458" s="1">
        <v>0.75032600000000005</v>
      </c>
      <c r="J458" s="1">
        <v>4.5432800000000002E-2</v>
      </c>
      <c r="K458" s="1">
        <v>8.3096799999999998E-2</v>
      </c>
      <c r="L458" s="1">
        <v>1.3111499999999999E-7</v>
      </c>
      <c r="M458" s="1">
        <v>0.16616800000000001</v>
      </c>
      <c r="N458" s="1">
        <v>0.23441300000000001</v>
      </c>
    </row>
    <row r="459" spans="4:14" x14ac:dyDescent="0.25">
      <c r="D459" s="1">
        <f t="shared" si="19"/>
        <v>0</v>
      </c>
      <c r="E459">
        <v>1</v>
      </c>
      <c r="F459" s="1">
        <v>1.12801E-2</v>
      </c>
      <c r="G459" s="1">
        <v>1</v>
      </c>
      <c r="H459" s="1">
        <v>0.46484799999999998</v>
      </c>
      <c r="I459" s="1">
        <v>0.71065900000000004</v>
      </c>
      <c r="J459" s="1">
        <v>4.77495E-2</v>
      </c>
      <c r="K459" s="1">
        <v>4.8584700000000001E-2</v>
      </c>
      <c r="L459" s="1">
        <v>1.6561799999999999E-7</v>
      </c>
      <c r="M459" s="1">
        <v>0.21293200000000001</v>
      </c>
      <c r="N459" s="1">
        <v>0.20416699999999999</v>
      </c>
    </row>
    <row r="460" spans="4:14" x14ac:dyDescent="0.25">
      <c r="D460" s="1">
        <f t="shared" si="19"/>
        <v>0</v>
      </c>
      <c r="E460">
        <v>1</v>
      </c>
      <c r="F460" s="1">
        <v>3.2775899999999999E-3</v>
      </c>
      <c r="G460" s="1">
        <v>1</v>
      </c>
      <c r="H460" s="1">
        <v>0.66158600000000001</v>
      </c>
      <c r="I460" s="1">
        <v>0.45814500000000002</v>
      </c>
      <c r="J460" s="1">
        <v>0.132242</v>
      </c>
      <c r="K460" s="1">
        <v>2.8829199999999999E-2</v>
      </c>
      <c r="L460" s="1">
        <v>6.7346300000000003E-8</v>
      </c>
      <c r="M460" s="1">
        <v>0.21055099999999999</v>
      </c>
      <c r="N460" s="1">
        <v>0.31879400000000002</v>
      </c>
    </row>
    <row r="461" spans="4:14" x14ac:dyDescent="0.25">
      <c r="D461" s="1">
        <f t="shared" si="19"/>
        <v>0</v>
      </c>
      <c r="E461">
        <v>1</v>
      </c>
      <c r="F461" s="1">
        <v>7.61008E-3</v>
      </c>
      <c r="G461" s="1">
        <v>1</v>
      </c>
      <c r="H461" s="1">
        <v>0.44011899999999998</v>
      </c>
      <c r="I461" s="1">
        <v>0.74926800000000005</v>
      </c>
      <c r="J461" s="1">
        <v>4.4034900000000002E-2</v>
      </c>
      <c r="K461" s="1">
        <v>4.6513800000000001E-2</v>
      </c>
      <c r="L461" s="1">
        <v>1.2013E-7</v>
      </c>
      <c r="M461" s="1">
        <v>0.176317</v>
      </c>
      <c r="N461" s="1">
        <v>0.21976799999999999</v>
      </c>
    </row>
    <row r="462" spans="4:14" x14ac:dyDescent="0.25">
      <c r="D462" s="1">
        <f t="shared" si="19"/>
        <v>0</v>
      </c>
      <c r="E462">
        <v>1</v>
      </c>
      <c r="F462" s="1">
        <v>7.58174E-3</v>
      </c>
      <c r="G462" s="1">
        <v>1</v>
      </c>
      <c r="H462" s="1">
        <v>0.464034</v>
      </c>
      <c r="I462" s="1">
        <v>0.71108800000000005</v>
      </c>
      <c r="J462" s="1">
        <v>3.6311700000000002E-2</v>
      </c>
      <c r="K462" s="1">
        <v>3.6789099999999998E-2</v>
      </c>
      <c r="L462" s="1">
        <v>1.2709599999999999E-7</v>
      </c>
      <c r="M462" s="1">
        <v>0.213365</v>
      </c>
      <c r="N462" s="1">
        <v>0.21435799999999999</v>
      </c>
    </row>
    <row r="463" spans="4:14" x14ac:dyDescent="0.25">
      <c r="D463" s="1">
        <f t="shared" si="19"/>
        <v>0</v>
      </c>
      <c r="E463">
        <v>1</v>
      </c>
      <c r="F463" s="1">
        <v>5.6181299999999998E-3</v>
      </c>
      <c r="G463" s="1">
        <v>1</v>
      </c>
      <c r="H463" s="1">
        <v>0.58413499999999996</v>
      </c>
      <c r="I463" s="1">
        <v>0.53269599999999995</v>
      </c>
      <c r="J463" s="1">
        <v>9.1115199999999993E-2</v>
      </c>
      <c r="K463" s="1">
        <v>8.2287299999999994E-2</v>
      </c>
      <c r="L463" s="1">
        <v>1.1303599999999999E-7</v>
      </c>
      <c r="M463" s="1">
        <v>0.27976899999999999</v>
      </c>
      <c r="N463" s="1">
        <v>0.213251</v>
      </c>
    </row>
    <row r="464" spans="4:14" x14ac:dyDescent="0.25">
      <c r="D464" s="1">
        <f t="shared" si="19"/>
        <v>0</v>
      </c>
      <c r="E464">
        <v>1</v>
      </c>
      <c r="F464" s="1">
        <v>2.2261300000000002E-3</v>
      </c>
      <c r="G464" s="1">
        <v>1</v>
      </c>
      <c r="H464" s="1">
        <v>0.52244800000000002</v>
      </c>
      <c r="I464" s="1">
        <v>0.61125600000000002</v>
      </c>
      <c r="J464" s="1">
        <v>7.3152999999999996E-2</v>
      </c>
      <c r="K464" s="1">
        <v>0.128746</v>
      </c>
      <c r="L464" s="1">
        <v>4.9370599999999997E-8</v>
      </c>
      <c r="M464" s="1">
        <v>0.151342</v>
      </c>
      <c r="N464" s="1">
        <v>0.29795300000000002</v>
      </c>
    </row>
    <row r="465" spans="4:14" x14ac:dyDescent="0.25">
      <c r="D465" s="1">
        <f t="shared" si="19"/>
        <v>0</v>
      </c>
      <c r="E465">
        <v>1</v>
      </c>
      <c r="F465" s="1">
        <v>1.1697999999999999E-3</v>
      </c>
      <c r="G465" s="1">
        <v>1</v>
      </c>
      <c r="H465" s="1">
        <v>0.61158999999999997</v>
      </c>
      <c r="I465" s="1">
        <v>0.51660099999999998</v>
      </c>
      <c r="J465" s="1">
        <v>7.3719000000000007E-2</v>
      </c>
      <c r="K465" s="1">
        <v>0.18000099999999999</v>
      </c>
      <c r="L465" s="1">
        <v>2.8764499999999999E-8</v>
      </c>
      <c r="M465" s="1">
        <v>0.136214</v>
      </c>
      <c r="N465" s="1">
        <v>0.40165699999999999</v>
      </c>
    </row>
    <row r="466" spans="4:14" x14ac:dyDescent="0.25">
      <c r="D466" s="1">
        <f t="shared" si="19"/>
        <v>0</v>
      </c>
      <c r="E466">
        <v>1</v>
      </c>
      <c r="F466" s="1">
        <v>6.79405E-4</v>
      </c>
      <c r="G466" s="1">
        <v>1</v>
      </c>
      <c r="H466" s="1">
        <v>1.1741999999999999</v>
      </c>
      <c r="I466" s="1">
        <v>0.22906499999999999</v>
      </c>
      <c r="J466" s="1">
        <v>7.6785099999999995E-2</v>
      </c>
      <c r="K466" s="1">
        <v>2.2633500000000001E-2</v>
      </c>
      <c r="L466" s="1">
        <v>2.8138500000000001E-8</v>
      </c>
      <c r="M466" s="1">
        <v>0.33970299999999998</v>
      </c>
      <c r="N466" s="1">
        <v>0.75771200000000005</v>
      </c>
    </row>
    <row r="467" spans="4:14" x14ac:dyDescent="0.25">
      <c r="D467" s="1">
        <f t="shared" si="19"/>
        <v>0</v>
      </c>
      <c r="E467">
        <v>1</v>
      </c>
      <c r="F467" s="1">
        <v>6.7575400000000004E-5</v>
      </c>
      <c r="G467" s="1">
        <v>1</v>
      </c>
      <c r="H467" s="1">
        <v>6.8288000000000002</v>
      </c>
      <c r="I467" s="1">
        <v>-4.7013799999999998E-3</v>
      </c>
      <c r="J467" s="1">
        <v>0.75890599999999997</v>
      </c>
      <c r="K467" s="1">
        <v>7.48535E-3</v>
      </c>
      <c r="L467" s="1">
        <v>1.29216E-8</v>
      </c>
      <c r="M467" s="1">
        <v>1.17422</v>
      </c>
      <c r="N467" s="1">
        <v>4.89567</v>
      </c>
    </row>
    <row r="468" spans="4:14" x14ac:dyDescent="0.25">
      <c r="D468" s="1">
        <f t="shared" si="19"/>
        <v>0</v>
      </c>
      <c r="E468">
        <v>1</v>
      </c>
      <c r="F468" s="1">
        <v>6.6733500000000002E-4</v>
      </c>
      <c r="G468" s="1">
        <v>1</v>
      </c>
      <c r="H468" s="1">
        <v>0.76614800000000005</v>
      </c>
      <c r="I468" s="1">
        <v>0.402258</v>
      </c>
      <c r="J468" s="1">
        <v>0.102604</v>
      </c>
      <c r="K468" s="1">
        <v>1.6721699999999999E-2</v>
      </c>
      <c r="L468" s="1">
        <v>1.27887E-8</v>
      </c>
      <c r="M468" s="1">
        <v>0.11394600000000001</v>
      </c>
      <c r="N468" s="1">
        <v>0.54959800000000003</v>
      </c>
    </row>
    <row r="469" spans="4:14" x14ac:dyDescent="0.25">
      <c r="D469" s="1">
        <f t="shared" si="19"/>
        <v>0</v>
      </c>
      <c r="E469">
        <v>1</v>
      </c>
      <c r="F469" s="1">
        <v>1.26436E-3</v>
      </c>
      <c r="G469" s="1">
        <v>1</v>
      </c>
      <c r="H469" s="1">
        <v>0.34146199999999999</v>
      </c>
      <c r="I469" s="1">
        <v>0.98004599999999997</v>
      </c>
      <c r="J469" s="1">
        <v>4.2729400000000001E-2</v>
      </c>
      <c r="K469" s="1">
        <v>3.0167099999999999E-2</v>
      </c>
      <c r="L469" s="1">
        <v>1.2658900000000001E-8</v>
      </c>
      <c r="M469" s="1">
        <v>1.8282E-2</v>
      </c>
      <c r="N469" s="1">
        <v>0.28045100000000001</v>
      </c>
    </row>
    <row r="470" spans="4:14" x14ac:dyDescent="0.25">
      <c r="D470" s="1">
        <f t="shared" si="19"/>
        <v>0</v>
      </c>
      <c r="E470">
        <v>1</v>
      </c>
      <c r="F470" s="1">
        <v>7.3655699999999999E-4</v>
      </c>
      <c r="G470" s="1">
        <v>1</v>
      </c>
      <c r="H470" s="1">
        <v>0.40340199999999998</v>
      </c>
      <c r="I470" s="1">
        <v>0.83323499999999995</v>
      </c>
      <c r="J470" s="1">
        <v>8.9710100000000001E-2</v>
      </c>
      <c r="K470" s="1">
        <v>7.7681500000000001E-2</v>
      </c>
      <c r="L470" s="1">
        <v>1.25285E-8</v>
      </c>
      <c r="M470" s="1">
        <v>2.1438499999999999E-2</v>
      </c>
      <c r="N470" s="1">
        <v>0.29225400000000001</v>
      </c>
    </row>
    <row r="471" spans="4:14" x14ac:dyDescent="0.25">
      <c r="D471" s="1">
        <f t="shared" si="19"/>
        <v>0</v>
      </c>
      <c r="E471">
        <v>1</v>
      </c>
      <c r="F471" s="1">
        <v>7.7342999999999997E-4</v>
      </c>
      <c r="G471" s="1">
        <v>1</v>
      </c>
      <c r="H471" s="1">
        <v>0.34646399999999999</v>
      </c>
      <c r="I471" s="1">
        <v>0.97816499999999995</v>
      </c>
      <c r="J471" s="1">
        <v>4.6219099999999999E-2</v>
      </c>
      <c r="K471" s="1">
        <v>7.4302400000000005E-2</v>
      </c>
      <c r="L471" s="1">
        <v>1.5920200000000001E-8</v>
      </c>
      <c r="M471" s="1">
        <v>2.2185E-2</v>
      </c>
      <c r="N471" s="1">
        <v>0.27805999999999997</v>
      </c>
    </row>
    <row r="472" spans="4:14" x14ac:dyDescent="0.25">
      <c r="D472" s="1">
        <f t="shared" si="19"/>
        <v>0</v>
      </c>
      <c r="E472">
        <v>1</v>
      </c>
      <c r="F472" s="1">
        <v>3.6288700000000002E-3</v>
      </c>
      <c r="G472" s="1">
        <v>1</v>
      </c>
      <c r="H472" s="1">
        <v>0.35858299999999999</v>
      </c>
      <c r="I472" s="1">
        <v>0.98601899999999998</v>
      </c>
      <c r="J472" s="1">
        <v>2.7138900000000001E-2</v>
      </c>
      <c r="K472" s="1">
        <v>2.8278500000000002E-2</v>
      </c>
      <c r="L472" s="1">
        <v>7.6523700000000001E-8</v>
      </c>
      <c r="M472" s="1">
        <v>0.115539</v>
      </c>
      <c r="N472" s="1">
        <v>0.21590500000000001</v>
      </c>
    </row>
    <row r="473" spans="4:14" x14ac:dyDescent="0.25">
      <c r="D473" s="1">
        <f t="shared" si="19"/>
        <v>0</v>
      </c>
      <c r="E473">
        <v>1</v>
      </c>
      <c r="F473" s="1">
        <v>3.4048799999999999E-3</v>
      </c>
      <c r="G473" s="1">
        <v>1</v>
      </c>
      <c r="H473" s="1">
        <v>0.391073</v>
      </c>
      <c r="I473" s="1">
        <v>0.84652799999999995</v>
      </c>
      <c r="J473" s="1">
        <v>2.8061800000000001E-2</v>
      </c>
      <c r="K473" s="1">
        <v>2.7708199999999999E-2</v>
      </c>
      <c r="L473" s="1">
        <v>7.1644399999999998E-8</v>
      </c>
      <c r="M473" s="1">
        <v>0.142321</v>
      </c>
      <c r="N473" s="1">
        <v>0.22069</v>
      </c>
    </row>
    <row r="474" spans="4:14" x14ac:dyDescent="0.25">
      <c r="D474" s="1">
        <f t="shared" si="19"/>
        <v>0</v>
      </c>
      <c r="E474">
        <v>1</v>
      </c>
      <c r="F474" s="1">
        <v>1.22156E-3</v>
      </c>
      <c r="G474" s="1">
        <v>1</v>
      </c>
      <c r="H474" s="1">
        <v>0.59195699999999996</v>
      </c>
      <c r="I474" s="1">
        <v>0.51892499999999997</v>
      </c>
      <c r="J474" s="1">
        <v>0.18129300000000001</v>
      </c>
      <c r="K474" s="1">
        <v>6.8812999999999999E-2</v>
      </c>
      <c r="L474" s="1">
        <v>4.0773100000000003E-8</v>
      </c>
      <c r="M474" s="1">
        <v>0.13788900000000001</v>
      </c>
      <c r="N474" s="1">
        <v>0.27277499999999999</v>
      </c>
    </row>
    <row r="475" spans="4:14" x14ac:dyDescent="0.25">
      <c r="D475" s="1">
        <f t="shared" si="19"/>
        <v>0</v>
      </c>
      <c r="E475">
        <v>1</v>
      </c>
      <c r="F475" s="1">
        <v>3.14935E-3</v>
      </c>
      <c r="G475" s="1">
        <v>1</v>
      </c>
      <c r="H475" s="1">
        <v>0.403447</v>
      </c>
      <c r="I475" s="1">
        <v>0.81776300000000002</v>
      </c>
      <c r="J475" s="1">
        <v>3.5956099999999998E-2</v>
      </c>
      <c r="K475" s="1">
        <v>6.5120499999999998E-2</v>
      </c>
      <c r="L475" s="1">
        <v>7.9599900000000006E-8</v>
      </c>
      <c r="M475" s="1">
        <v>0.16556199999999999</v>
      </c>
      <c r="N475" s="1">
        <v>0.201929</v>
      </c>
    </row>
    <row r="476" spans="4:14" x14ac:dyDescent="0.25">
      <c r="D476" s="1">
        <f t="shared" si="19"/>
        <v>0</v>
      </c>
      <c r="E476">
        <v>1</v>
      </c>
      <c r="F476" s="1">
        <v>2.5593600000000001E-3</v>
      </c>
      <c r="G476" s="1">
        <v>1</v>
      </c>
      <c r="H476" s="1">
        <v>0.42102000000000001</v>
      </c>
      <c r="I476" s="1">
        <v>0.77227599999999996</v>
      </c>
      <c r="J476" s="1">
        <v>3.7361499999999999E-2</v>
      </c>
      <c r="K476" s="1">
        <v>3.3545999999999999E-2</v>
      </c>
      <c r="L476" s="1">
        <v>6.5773800000000006E-8</v>
      </c>
      <c r="M476" s="1">
        <v>0.168936</v>
      </c>
      <c r="N476" s="1">
        <v>0.214722</v>
      </c>
    </row>
    <row r="477" spans="4:14" x14ac:dyDescent="0.25">
      <c r="D477" s="1">
        <f t="shared" si="19"/>
        <v>0</v>
      </c>
      <c r="E477">
        <v>1</v>
      </c>
      <c r="F477" s="1">
        <v>2.1283700000000001E-3</v>
      </c>
      <c r="G477" s="1">
        <v>1</v>
      </c>
      <c r="H477" s="1">
        <v>0.44812000000000002</v>
      </c>
      <c r="I477" s="1">
        <v>0.69658399999999998</v>
      </c>
      <c r="J477" s="1">
        <v>6.4523800000000006E-2</v>
      </c>
      <c r="K477" s="1">
        <v>5.37283E-2</v>
      </c>
      <c r="L477" s="1">
        <v>6.1143099999999999E-8</v>
      </c>
      <c r="M477" s="1">
        <v>0.16767199999999999</v>
      </c>
      <c r="N477" s="1">
        <v>0.215924</v>
      </c>
    </row>
    <row r="478" spans="4:14" x14ac:dyDescent="0.25">
      <c r="D478" s="1">
        <f t="shared" si="19"/>
        <v>0</v>
      </c>
      <c r="E478">
        <v>1</v>
      </c>
      <c r="F478" s="1">
        <v>1.8016900000000001E-3</v>
      </c>
      <c r="G478" s="1">
        <v>1</v>
      </c>
      <c r="H478" s="1">
        <v>0.46911999999999998</v>
      </c>
      <c r="I478" s="1">
        <v>0.67419399999999996</v>
      </c>
      <c r="J478" s="1">
        <v>6.5268699999999999E-2</v>
      </c>
      <c r="K478" s="1">
        <v>7.2674199999999994E-2</v>
      </c>
      <c r="L478" s="1">
        <v>5.6842299999999997E-8</v>
      </c>
      <c r="M478" s="1">
        <v>0.185586</v>
      </c>
      <c r="N478" s="1">
        <v>0.21826499999999999</v>
      </c>
    </row>
    <row r="479" spans="4:14" x14ac:dyDescent="0.25">
      <c r="D479" s="1">
        <f t="shared" si="19"/>
        <v>0</v>
      </c>
      <c r="E479">
        <v>1</v>
      </c>
      <c r="F479" s="1">
        <v>1.60582E-3</v>
      </c>
      <c r="G479" s="1">
        <v>1</v>
      </c>
      <c r="H479" s="1">
        <v>0.48299199999999998</v>
      </c>
      <c r="I479" s="1">
        <v>0.66440399999999999</v>
      </c>
      <c r="J479" s="1">
        <v>5.46718E-2</v>
      </c>
      <c r="K479" s="1">
        <v>8.7788000000000005E-2</v>
      </c>
      <c r="L479" s="1">
        <v>5.2849099999999998E-8</v>
      </c>
      <c r="M479" s="1">
        <v>0.208621</v>
      </c>
      <c r="N479" s="1">
        <v>0.21969900000000001</v>
      </c>
    </row>
    <row r="480" spans="4:14" x14ac:dyDescent="0.25">
      <c r="D480" s="1">
        <f t="shared" si="19"/>
        <v>0</v>
      </c>
      <c r="E480">
        <v>1</v>
      </c>
      <c r="F480" s="1">
        <v>1.3142900000000001E-3</v>
      </c>
      <c r="G480" s="1">
        <v>1</v>
      </c>
      <c r="H480" s="1">
        <v>0.47659800000000002</v>
      </c>
      <c r="I480" s="1">
        <v>0.67379999999999995</v>
      </c>
      <c r="J480" s="1">
        <v>5.12489E-2</v>
      </c>
      <c r="K480" s="1">
        <v>4.6018700000000003E-2</v>
      </c>
      <c r="L480" s="1">
        <v>4.5338200000000003E-8</v>
      </c>
      <c r="M480" s="1">
        <v>0.19181000000000001</v>
      </c>
      <c r="N480" s="1">
        <v>0.233539</v>
      </c>
    </row>
    <row r="481" spans="4:14" x14ac:dyDescent="0.25">
      <c r="D481" s="1">
        <f t="shared" si="19"/>
        <v>0</v>
      </c>
      <c r="E481">
        <v>1</v>
      </c>
      <c r="F481" s="1">
        <v>4.81142E-4</v>
      </c>
      <c r="G481" s="1">
        <v>1</v>
      </c>
      <c r="H481" s="1">
        <v>0.66666000000000003</v>
      </c>
      <c r="I481" s="1">
        <v>0.44492999999999999</v>
      </c>
      <c r="J481" s="1">
        <v>0.14868200000000001</v>
      </c>
      <c r="K481" s="1">
        <v>0.175313</v>
      </c>
      <c r="L481" s="1">
        <v>2.33982E-8</v>
      </c>
      <c r="M481" s="1">
        <v>0.189856</v>
      </c>
      <c r="N481" s="1">
        <v>0.32812200000000002</v>
      </c>
    </row>
    <row r="482" spans="4:14" x14ac:dyDescent="0.25">
      <c r="D482" s="1">
        <f t="shared" si="19"/>
        <v>0</v>
      </c>
      <c r="E482">
        <v>1</v>
      </c>
      <c r="F482" s="1">
        <v>3.3315899999999997E-5</v>
      </c>
      <c r="G482" s="1">
        <v>1</v>
      </c>
      <c r="H482" s="1">
        <v>3.4866100000000002</v>
      </c>
      <c r="I482" s="1">
        <v>8.3294100000000006E-3</v>
      </c>
      <c r="J482" s="1">
        <v>1.4517800000000001</v>
      </c>
      <c r="K482" s="1">
        <v>5.4979600000000003E-2</v>
      </c>
      <c r="L482" s="1">
        <v>8.2167799999999994E-9</v>
      </c>
      <c r="M482" s="1">
        <v>0.47424300000000003</v>
      </c>
      <c r="N482" s="1">
        <v>1.5605899999999999</v>
      </c>
    </row>
    <row r="483" spans="4:14" x14ac:dyDescent="0.25">
      <c r="D483" s="1">
        <f t="shared" si="19"/>
        <v>0</v>
      </c>
      <c r="E483">
        <v>1</v>
      </c>
      <c r="F483" s="1">
        <v>1.4636799999999999E-4</v>
      </c>
      <c r="G483" s="1">
        <v>1</v>
      </c>
      <c r="H483" s="1">
        <v>0.77149900000000005</v>
      </c>
      <c r="I483" s="1">
        <v>0.35095900000000002</v>
      </c>
      <c r="J483" s="1">
        <v>0.27924900000000002</v>
      </c>
      <c r="K483" s="1">
        <v>0.17504</v>
      </c>
      <c r="L483" s="1">
        <v>8.1102399999999999E-9</v>
      </c>
      <c r="M483" s="1">
        <v>8.8813000000000003E-2</v>
      </c>
      <c r="N483" s="1">
        <v>0.40343699999999999</v>
      </c>
    </row>
    <row r="484" spans="4:14" x14ac:dyDescent="0.25">
      <c r="D484" s="1">
        <f t="shared" si="19"/>
        <v>0</v>
      </c>
      <c r="E484">
        <v>1</v>
      </c>
      <c r="F484" s="1">
        <v>5.5590200000000005E-4</v>
      </c>
      <c r="G484" s="1">
        <v>1</v>
      </c>
      <c r="H484" s="1">
        <v>0.381664</v>
      </c>
      <c r="I484" s="1">
        <v>0.85108200000000001</v>
      </c>
      <c r="J484" s="1">
        <v>2.0711299999999998E-2</v>
      </c>
      <c r="K484" s="1">
        <v>2.6252500000000002E-2</v>
      </c>
      <c r="L484" s="1">
        <v>2.02519E-8</v>
      </c>
      <c r="M484" s="1">
        <v>9.2063400000000004E-2</v>
      </c>
      <c r="N484" s="1">
        <v>0.26888899999999999</v>
      </c>
    </row>
    <row r="485" spans="4:14" x14ac:dyDescent="0.25">
      <c r="D485" s="1">
        <f t="shared" si="19"/>
        <v>0</v>
      </c>
      <c r="E485">
        <v>1</v>
      </c>
      <c r="F485" s="1">
        <v>4.8138199999999998E-4</v>
      </c>
      <c r="G485" s="1">
        <v>1</v>
      </c>
      <c r="H485" s="1">
        <v>0.411715</v>
      </c>
      <c r="I485" s="1">
        <v>0.84258900000000003</v>
      </c>
      <c r="J485" s="1">
        <v>1.3466799999999999E-2</v>
      </c>
      <c r="K485" s="1">
        <v>9.2637899999999992E-3</v>
      </c>
      <c r="L485" s="1">
        <v>1.9586699999999999E-8</v>
      </c>
      <c r="M485" s="1">
        <v>0.11521199999999999</v>
      </c>
      <c r="N485" s="1">
        <v>0.28303600000000001</v>
      </c>
    </row>
    <row r="486" spans="4:14" x14ac:dyDescent="0.25">
      <c r="D486" s="1">
        <f t="shared" si="19"/>
        <v>0</v>
      </c>
      <c r="E486">
        <v>1</v>
      </c>
      <c r="F486" s="1">
        <v>6.9461700000000002E-4</v>
      </c>
      <c r="G486" s="1">
        <v>1</v>
      </c>
      <c r="H486" s="1">
        <v>0.53880899999999998</v>
      </c>
      <c r="I486" s="1">
        <v>0.58749300000000004</v>
      </c>
      <c r="J486" s="1">
        <v>7.4824399999999999E-2</v>
      </c>
      <c r="K486" s="1">
        <v>6.5155599999999994E-2</v>
      </c>
      <c r="L486" s="1">
        <v>3.4910900000000002E-8</v>
      </c>
      <c r="M486" s="1">
        <v>0.210337</v>
      </c>
      <c r="N486" s="1">
        <v>0.25364799999999998</v>
      </c>
    </row>
    <row r="487" spans="4:14" x14ac:dyDescent="0.25">
      <c r="D487" s="1">
        <f t="shared" si="19"/>
        <v>0</v>
      </c>
      <c r="E487">
        <v>1</v>
      </c>
      <c r="F487" s="1">
        <v>2.12821E-4</v>
      </c>
      <c r="G487" s="1">
        <v>1</v>
      </c>
      <c r="H487" s="1">
        <v>1.09588</v>
      </c>
      <c r="I487" s="1">
        <v>0.23130000000000001</v>
      </c>
      <c r="J487" s="1">
        <v>0.213583</v>
      </c>
      <c r="K487" s="1">
        <v>4.62954E-2</v>
      </c>
      <c r="L487" s="1">
        <v>1.93195E-8</v>
      </c>
      <c r="M487" s="1">
        <v>0.40497899999999998</v>
      </c>
      <c r="N487" s="1">
        <v>0.47731600000000002</v>
      </c>
    </row>
    <row r="488" spans="4:14" x14ac:dyDescent="0.25">
      <c r="D488" s="1">
        <f t="shared" si="19"/>
        <v>0</v>
      </c>
      <c r="E488">
        <v>1</v>
      </c>
      <c r="F488" s="1">
        <v>1.32235E-5</v>
      </c>
      <c r="G488" s="1">
        <v>1</v>
      </c>
      <c r="H488" s="1">
        <v>7.0181300000000002</v>
      </c>
      <c r="I488" s="1">
        <v>-1.7310800000000001E-2</v>
      </c>
      <c r="J488" s="1">
        <v>1.64706</v>
      </c>
      <c r="K488" s="1">
        <v>1.9104599999999999E-2</v>
      </c>
      <c r="L488" s="1">
        <v>6.7847700000000003E-9</v>
      </c>
      <c r="M488" s="1">
        <v>1.32694</v>
      </c>
      <c r="N488" s="1">
        <v>4.0441200000000004</v>
      </c>
    </row>
    <row r="489" spans="4:14" x14ac:dyDescent="0.25">
      <c r="D489" s="1">
        <f t="shared" si="19"/>
        <v>0</v>
      </c>
      <c r="E489">
        <v>1</v>
      </c>
      <c r="F489" s="1">
        <v>2.08184E-5</v>
      </c>
      <c r="G489" s="1">
        <v>1</v>
      </c>
      <c r="H489" s="1">
        <v>2.66927</v>
      </c>
      <c r="I489" s="1">
        <v>6.7574999999999996E-2</v>
      </c>
      <c r="J489" s="1">
        <v>0.68472599999999995</v>
      </c>
      <c r="K489" s="1">
        <v>4.4387700000000002E-2</v>
      </c>
      <c r="L489" s="1">
        <v>3.73165E-9</v>
      </c>
      <c r="M489" s="1">
        <v>0.27227299999999999</v>
      </c>
      <c r="N489" s="1">
        <v>1.71227</v>
      </c>
    </row>
    <row r="490" spans="4:14" x14ac:dyDescent="0.25">
      <c r="D490" s="1">
        <f t="shared" si="19"/>
        <v>0</v>
      </c>
      <c r="E490">
        <v>1</v>
      </c>
      <c r="F490" s="1">
        <v>9.75748E-5</v>
      </c>
      <c r="G490" s="1">
        <v>1</v>
      </c>
      <c r="H490" s="1">
        <v>0.53696600000000005</v>
      </c>
      <c r="I490" s="1">
        <v>0.58483099999999999</v>
      </c>
      <c r="J490" s="1">
        <v>0.13275300000000001</v>
      </c>
      <c r="K490" s="1">
        <v>5.7147000000000003E-2</v>
      </c>
      <c r="L490" s="1">
        <v>3.7051E-9</v>
      </c>
      <c r="M490" s="1">
        <v>3.4195400000000001E-2</v>
      </c>
      <c r="N490" s="1">
        <v>0.37001800000000001</v>
      </c>
    </row>
    <row r="491" spans="4:14" x14ac:dyDescent="0.25">
      <c r="D491" s="1">
        <f t="shared" si="19"/>
        <v>0</v>
      </c>
      <c r="E491">
        <v>1</v>
      </c>
      <c r="F491" s="1">
        <v>1.2472000000000001E-4</v>
      </c>
      <c r="G491" s="1">
        <v>1</v>
      </c>
      <c r="H491" s="1">
        <v>0.35105599999999998</v>
      </c>
      <c r="I491" s="1">
        <v>0.93439000000000005</v>
      </c>
      <c r="J491" s="1">
        <v>6.4157500000000006E-2</v>
      </c>
      <c r="K491" s="1">
        <v>6.0915200000000003E-2</v>
      </c>
      <c r="L491" s="1">
        <v>3.6778400000000002E-9</v>
      </c>
      <c r="M491" s="1">
        <v>1.12447E-2</v>
      </c>
      <c r="N491" s="1">
        <v>0.27565400000000001</v>
      </c>
    </row>
    <row r="492" spans="4:14" x14ac:dyDescent="0.25">
      <c r="D492" s="1">
        <f t="shared" si="19"/>
        <v>0</v>
      </c>
      <c r="E492">
        <v>1</v>
      </c>
      <c r="F492" s="1">
        <v>4.3214600000000001E-4</v>
      </c>
      <c r="G492" s="1">
        <v>1</v>
      </c>
      <c r="H492" s="1">
        <v>0.35012799999999999</v>
      </c>
      <c r="I492" s="1">
        <v>0.99343000000000004</v>
      </c>
      <c r="J492" s="1">
        <v>4.51248E-2</v>
      </c>
      <c r="K492" s="1">
        <v>8.8444200000000001E-2</v>
      </c>
      <c r="L492" s="1">
        <v>2.3620299999999999E-8</v>
      </c>
      <c r="M492" s="1">
        <v>7.3963299999999996E-2</v>
      </c>
      <c r="N492" s="1">
        <v>0.23104</v>
      </c>
    </row>
    <row r="493" spans="4:14" x14ac:dyDescent="0.25">
      <c r="D493" s="1">
        <f t="shared" si="19"/>
        <v>0</v>
      </c>
      <c r="E493">
        <v>1</v>
      </c>
      <c r="F493" s="1">
        <v>4.5033699999999998E-4</v>
      </c>
      <c r="G493" s="1">
        <v>1</v>
      </c>
      <c r="H493" s="1">
        <v>0.40144800000000003</v>
      </c>
      <c r="I493" s="1">
        <v>0.83635199999999998</v>
      </c>
      <c r="J493" s="1">
        <v>5.9447899999999998E-2</v>
      </c>
      <c r="K493" s="1">
        <v>0.11551699999999999</v>
      </c>
      <c r="L493" s="1">
        <v>2.84765E-8</v>
      </c>
      <c r="M493" s="1">
        <v>0.118504</v>
      </c>
      <c r="N493" s="1">
        <v>0.223496</v>
      </c>
    </row>
    <row r="494" spans="4:14" x14ac:dyDescent="0.25">
      <c r="D494" s="1">
        <f t="shared" si="19"/>
        <v>0</v>
      </c>
      <c r="E494">
        <v>1</v>
      </c>
      <c r="F494" s="1">
        <v>3.8430499999999999E-4</v>
      </c>
      <c r="G494" s="1">
        <v>1</v>
      </c>
      <c r="H494" s="1">
        <v>0.50665700000000002</v>
      </c>
      <c r="I494" s="1">
        <v>0.59393899999999999</v>
      </c>
      <c r="J494" s="1">
        <v>0.120814</v>
      </c>
      <c r="K494" s="1">
        <v>7.1533100000000002E-2</v>
      </c>
      <c r="L494" s="1">
        <v>3.1724900000000002E-8</v>
      </c>
      <c r="M494" s="1">
        <v>0.17463300000000001</v>
      </c>
      <c r="N494" s="1">
        <v>0.21121000000000001</v>
      </c>
    </row>
    <row r="495" spans="4:14" x14ac:dyDescent="0.25">
      <c r="D495" s="1">
        <f t="shared" si="19"/>
        <v>0</v>
      </c>
      <c r="E495">
        <v>1</v>
      </c>
      <c r="F495" s="1">
        <v>3.1178199999999998E-4</v>
      </c>
      <c r="G495" s="1">
        <v>1</v>
      </c>
      <c r="H495" s="1">
        <v>0.515822</v>
      </c>
      <c r="I495" s="1">
        <v>0.59128700000000001</v>
      </c>
      <c r="J495" s="1">
        <v>0.13572999999999999</v>
      </c>
      <c r="K495" s="1">
        <v>0.28698600000000002</v>
      </c>
      <c r="L495" s="1">
        <v>3.2919200000000003E-8</v>
      </c>
      <c r="M495" s="1">
        <v>0.176949</v>
      </c>
      <c r="N495" s="1">
        <v>0.20314299999999999</v>
      </c>
    </row>
    <row r="496" spans="4:14" x14ac:dyDescent="0.25">
      <c r="D496" s="1">
        <f t="shared" si="19"/>
        <v>0</v>
      </c>
      <c r="E496">
        <v>1</v>
      </c>
      <c r="F496" s="1">
        <v>2.32437E-4</v>
      </c>
      <c r="G496" s="1">
        <v>1</v>
      </c>
      <c r="H496" s="1">
        <v>0.52107300000000001</v>
      </c>
      <c r="I496" s="1">
        <v>0.57324799999999998</v>
      </c>
      <c r="J496" s="1">
        <v>0.138598</v>
      </c>
      <c r="K496" s="1">
        <v>0.139956</v>
      </c>
      <c r="L496" s="1">
        <v>3.0371500000000002E-8</v>
      </c>
      <c r="M496" s="1">
        <v>0.17899300000000001</v>
      </c>
      <c r="N496" s="1">
        <v>0.203482</v>
      </c>
    </row>
    <row r="497" spans="4:14" x14ac:dyDescent="0.25">
      <c r="D497" s="1">
        <f t="shared" si="19"/>
        <v>0</v>
      </c>
      <c r="E497">
        <v>1</v>
      </c>
      <c r="F497" s="1">
        <v>1.9245899999999999E-4</v>
      </c>
      <c r="G497" s="1">
        <v>1</v>
      </c>
      <c r="H497" s="1">
        <v>0.39965800000000001</v>
      </c>
      <c r="I497" s="1">
        <v>0.80330000000000001</v>
      </c>
      <c r="J497" s="1">
        <v>1.66386E-2</v>
      </c>
      <c r="K497" s="1">
        <v>2.6855500000000001E-2</v>
      </c>
      <c r="L497" s="1">
        <v>1.9753600000000001E-8</v>
      </c>
      <c r="M497" s="1">
        <v>0.14583699999999999</v>
      </c>
      <c r="N497" s="1">
        <v>0.237182</v>
      </c>
    </row>
    <row r="498" spans="4:14" x14ac:dyDescent="0.25">
      <c r="D498" s="1">
        <f t="shared" si="19"/>
        <v>0</v>
      </c>
      <c r="E498">
        <v>1</v>
      </c>
      <c r="F498" s="1">
        <v>9.3933700000000005E-5</v>
      </c>
      <c r="G498" s="1">
        <v>1</v>
      </c>
      <c r="H498" s="1">
        <v>0.67348600000000003</v>
      </c>
      <c r="I498" s="1">
        <v>0.42157600000000001</v>
      </c>
      <c r="J498" s="1">
        <v>0.25079600000000002</v>
      </c>
      <c r="K498" s="1">
        <v>0.45371800000000001</v>
      </c>
      <c r="L498" s="1">
        <v>1.7745999999999999E-8</v>
      </c>
      <c r="M498" s="1">
        <v>0.17679700000000001</v>
      </c>
      <c r="N498" s="1">
        <v>0.245893</v>
      </c>
    </row>
    <row r="499" spans="4:14" x14ac:dyDescent="0.25">
      <c r="D499" s="1">
        <f t="shared" si="19"/>
        <v>0</v>
      </c>
      <c r="E499">
        <v>1</v>
      </c>
      <c r="F499" s="1">
        <v>5.5831000000000001E-5</v>
      </c>
      <c r="G499" s="1">
        <v>1</v>
      </c>
      <c r="H499" s="1">
        <v>0.60749900000000001</v>
      </c>
      <c r="I499" s="1">
        <v>0.46277299999999999</v>
      </c>
      <c r="J499" s="1">
        <v>0.14191799999999999</v>
      </c>
      <c r="K499" s="1">
        <v>4.7889500000000002E-2</v>
      </c>
      <c r="L499" s="1">
        <v>1.05668E-8</v>
      </c>
      <c r="M499" s="1">
        <v>0.16697200000000001</v>
      </c>
      <c r="N499" s="1">
        <v>0.29860900000000001</v>
      </c>
    </row>
    <row r="500" spans="4:14" x14ac:dyDescent="0.25">
      <c r="D500" s="1">
        <f t="shared" si="19"/>
        <v>0</v>
      </c>
      <c r="E500">
        <v>1</v>
      </c>
      <c r="F500" s="1">
        <v>1.18619E-4</v>
      </c>
      <c r="G500" s="1">
        <v>1</v>
      </c>
      <c r="H500" s="1">
        <v>0.43461100000000003</v>
      </c>
      <c r="I500" s="1">
        <v>0.77105599999999996</v>
      </c>
      <c r="J500" s="1">
        <v>2.4952499999999999E-2</v>
      </c>
      <c r="K500" s="1">
        <v>3.6053500000000002E-2</v>
      </c>
      <c r="L500" s="1">
        <v>1.75687E-8</v>
      </c>
      <c r="M500" s="1">
        <v>0.16792799999999999</v>
      </c>
      <c r="N500" s="1">
        <v>0.241731</v>
      </c>
    </row>
    <row r="501" spans="4:14" x14ac:dyDescent="0.25">
      <c r="D501" s="1">
        <f t="shared" si="19"/>
        <v>0</v>
      </c>
      <c r="E501">
        <v>1</v>
      </c>
      <c r="F501" s="1">
        <v>6.4846300000000003E-5</v>
      </c>
      <c r="G501" s="1">
        <v>1</v>
      </c>
      <c r="H501" s="1">
        <v>0.63785700000000001</v>
      </c>
      <c r="I501" s="1">
        <v>0.49522699999999997</v>
      </c>
      <c r="J501" s="1">
        <v>8.7655399999999994E-2</v>
      </c>
      <c r="K501" s="1">
        <v>6.3166399999999998E-2</v>
      </c>
      <c r="L501" s="1">
        <v>1.3756700000000001E-8</v>
      </c>
      <c r="M501" s="1">
        <v>0.218554</v>
      </c>
      <c r="N501" s="1">
        <v>0.331648</v>
      </c>
    </row>
    <row r="502" spans="4:14" x14ac:dyDescent="0.25">
      <c r="D502" s="1">
        <f t="shared" si="19"/>
        <v>0</v>
      </c>
      <c r="E502">
        <v>1</v>
      </c>
      <c r="F502" s="1">
        <v>2.5367000000000002E-6</v>
      </c>
      <c r="G502" s="1">
        <v>1</v>
      </c>
      <c r="H502" s="1">
        <v>2.9443600000000001</v>
      </c>
      <c r="I502" s="1">
        <v>4.6991600000000001E-2</v>
      </c>
      <c r="J502" s="1">
        <v>1.07019</v>
      </c>
      <c r="K502" s="1">
        <v>0.13267300000000001</v>
      </c>
      <c r="L502" s="1">
        <v>2.0282700000000001E-9</v>
      </c>
      <c r="M502" s="1">
        <v>0.22645799999999999</v>
      </c>
      <c r="N502" s="1">
        <v>1.64771</v>
      </c>
    </row>
    <row r="503" spans="4:14" x14ac:dyDescent="0.25">
      <c r="D503" s="1">
        <f t="shared" si="19"/>
        <v>0</v>
      </c>
      <c r="E503">
        <v>1</v>
      </c>
      <c r="F503" s="1">
        <v>1.45437E-6</v>
      </c>
      <c r="G503" s="1">
        <v>1</v>
      </c>
      <c r="H503" s="1">
        <v>5.2966499999999996</v>
      </c>
      <c r="I503" s="1">
        <v>-3.6481E-2</v>
      </c>
      <c r="J503" s="1">
        <v>2.33081</v>
      </c>
      <c r="K503" s="1">
        <v>0.18388199999999999</v>
      </c>
      <c r="L503" s="1">
        <v>2.0139400000000002E-9</v>
      </c>
      <c r="M503" s="1">
        <v>0.39688400000000001</v>
      </c>
      <c r="N503" s="1">
        <v>2.5689500000000001</v>
      </c>
    </row>
    <row r="504" spans="4:14" x14ac:dyDescent="0.25">
      <c r="D504" s="1">
        <f t="shared" si="19"/>
        <v>0</v>
      </c>
      <c r="E504">
        <v>1</v>
      </c>
      <c r="F504" s="1">
        <v>1.1841100000000001E-6</v>
      </c>
      <c r="G504" s="1">
        <v>1</v>
      </c>
      <c r="H504" s="1">
        <v>6.3387799999999999</v>
      </c>
      <c r="I504" s="1">
        <v>-4.8867500000000001E-2</v>
      </c>
      <c r="J504" s="1">
        <v>2.9906199999999998</v>
      </c>
      <c r="K504" s="1">
        <v>0.31958300000000001</v>
      </c>
      <c r="L504" s="1">
        <v>1.9995799999999998E-9</v>
      </c>
      <c r="M504" s="1">
        <v>0.45403399999999999</v>
      </c>
      <c r="N504" s="1">
        <v>2.89412</v>
      </c>
    </row>
    <row r="505" spans="4:14" x14ac:dyDescent="0.25">
      <c r="D505" s="1">
        <f t="shared" si="19"/>
        <v>0</v>
      </c>
      <c r="E505">
        <v>1</v>
      </c>
      <c r="F505" s="1">
        <v>1.54039E-6</v>
      </c>
      <c r="G505" s="1">
        <v>1</v>
      </c>
      <c r="H505" s="1">
        <v>4.4165799999999997</v>
      </c>
      <c r="I505" s="1">
        <v>-7.7369600000000002E-3</v>
      </c>
      <c r="J505" s="1">
        <v>2.2188500000000002</v>
      </c>
      <c r="K505" s="1">
        <v>0.59397500000000003</v>
      </c>
      <c r="L505" s="1">
        <v>1.9853700000000001E-9</v>
      </c>
      <c r="M505" s="1">
        <v>0.29697800000000002</v>
      </c>
      <c r="N505" s="1">
        <v>1.90076</v>
      </c>
    </row>
    <row r="506" spans="4:14" x14ac:dyDescent="0.25">
      <c r="D506" s="1">
        <f t="shared" si="19"/>
        <v>0</v>
      </c>
      <c r="E506">
        <v>1</v>
      </c>
      <c r="F506" s="1">
        <v>8.2900599999999994E-6</v>
      </c>
      <c r="G506" s="1">
        <v>1</v>
      </c>
      <c r="H506" s="1">
        <v>1.00177</v>
      </c>
      <c r="I506" s="1">
        <v>0.25201899999999999</v>
      </c>
      <c r="J506" s="1">
        <v>0.50664399999999998</v>
      </c>
      <c r="K506" s="1">
        <v>0.37367499999999998</v>
      </c>
      <c r="L506" s="1">
        <v>2.7558900000000001E-9</v>
      </c>
      <c r="M506" s="1">
        <v>7.2179699999999999E-2</v>
      </c>
      <c r="N506" s="1">
        <v>0.42294300000000001</v>
      </c>
    </row>
    <row r="507" spans="4:14" x14ac:dyDescent="0.25">
      <c r="D507" s="1">
        <f t="shared" si="19"/>
        <v>0</v>
      </c>
      <c r="E507">
        <v>1</v>
      </c>
      <c r="F507" s="1">
        <v>1.6688999999999999E-5</v>
      </c>
      <c r="G507" s="1">
        <v>1</v>
      </c>
      <c r="H507" s="1">
        <v>0.37906400000000001</v>
      </c>
      <c r="I507" s="1">
        <v>0.80600899999999998</v>
      </c>
      <c r="J507" s="1">
        <v>8.8273299999999999E-2</v>
      </c>
      <c r="K507" s="1">
        <v>6.6995499999999999E-2</v>
      </c>
      <c r="L507" s="1">
        <v>2.72859E-9</v>
      </c>
      <c r="M507" s="1">
        <v>1.5433199999999999E-2</v>
      </c>
      <c r="N507" s="1">
        <v>0.27535700000000002</v>
      </c>
    </row>
    <row r="508" spans="4:14" x14ac:dyDescent="0.25">
      <c r="D508" s="1">
        <f t="shared" si="19"/>
        <v>0</v>
      </c>
      <c r="E508">
        <v>1</v>
      </c>
      <c r="F508" s="1">
        <v>2.5752700000000002E-5</v>
      </c>
      <c r="G508" s="1">
        <v>1</v>
      </c>
      <c r="H508" s="1">
        <v>0.365143</v>
      </c>
      <c r="I508" s="1">
        <v>0.88589899999999999</v>
      </c>
      <c r="J508" s="1">
        <v>5.3192400000000001E-2</v>
      </c>
      <c r="K508" s="1">
        <v>6.9095100000000007E-2</v>
      </c>
      <c r="L508" s="1">
        <v>5.7563000000000001E-9</v>
      </c>
      <c r="M508" s="1">
        <v>4.0941400000000003E-2</v>
      </c>
      <c r="N508" s="1">
        <v>0.271009</v>
      </c>
    </row>
    <row r="509" spans="4:14" x14ac:dyDescent="0.25">
      <c r="D509" s="1">
        <f t="shared" si="19"/>
        <v>0</v>
      </c>
      <c r="E509">
        <v>1</v>
      </c>
      <c r="F509" s="1">
        <v>2.9214199999999999E-5</v>
      </c>
      <c r="G509" s="1">
        <v>1</v>
      </c>
      <c r="H509" s="1">
        <v>0.41275000000000001</v>
      </c>
      <c r="I509" s="1">
        <v>0.81670500000000001</v>
      </c>
      <c r="J509" s="1">
        <v>7.7238399999999999E-2</v>
      </c>
      <c r="K509" s="1">
        <v>0.15987000000000001</v>
      </c>
      <c r="L509" s="1">
        <v>7.8548699999999998E-9</v>
      </c>
      <c r="M509" s="1">
        <v>6.9797999999999999E-2</v>
      </c>
      <c r="N509" s="1">
        <v>0.26571400000000001</v>
      </c>
    </row>
    <row r="510" spans="4:14" x14ac:dyDescent="0.25">
      <c r="D510" s="1">
        <f t="shared" si="19"/>
        <v>0</v>
      </c>
      <c r="E510">
        <v>1</v>
      </c>
      <c r="F510" s="1">
        <v>5.3011699999999999E-5</v>
      </c>
      <c r="G510" s="1">
        <v>1</v>
      </c>
      <c r="H510" s="1">
        <v>0.42183500000000002</v>
      </c>
      <c r="I510" s="1">
        <v>0.76408200000000004</v>
      </c>
      <c r="J510" s="1">
        <v>6.7245799999999994E-2</v>
      </c>
      <c r="K510" s="1">
        <v>0.170295</v>
      </c>
      <c r="L510" s="1">
        <v>1.3979400000000001E-8</v>
      </c>
      <c r="M510" s="1">
        <v>0.12321799999999999</v>
      </c>
      <c r="N510" s="1">
        <v>0.23137199999999999</v>
      </c>
    </row>
    <row r="511" spans="4:14" x14ac:dyDescent="0.25">
      <c r="D511" s="1">
        <f t="shared" si="19"/>
        <v>0</v>
      </c>
      <c r="E511">
        <v>1</v>
      </c>
      <c r="F511" s="1">
        <v>3.7072200000000001E-5</v>
      </c>
      <c r="G511" s="1">
        <v>1</v>
      </c>
      <c r="H511" s="1">
        <v>0.59559300000000004</v>
      </c>
      <c r="I511" s="1">
        <v>0.48150700000000002</v>
      </c>
      <c r="J511" s="1">
        <v>0.22490299999999999</v>
      </c>
      <c r="K511" s="1">
        <v>0.56201199999999996</v>
      </c>
      <c r="L511" s="1">
        <v>1.6500799999999999E-8</v>
      </c>
      <c r="M511" s="1">
        <v>0.15431600000000001</v>
      </c>
      <c r="N511" s="1">
        <v>0.21637400000000001</v>
      </c>
    </row>
    <row r="512" spans="4:14" x14ac:dyDescent="0.25">
      <c r="D512" s="1">
        <f t="shared" si="19"/>
        <v>0</v>
      </c>
      <c r="E512">
        <v>1</v>
      </c>
      <c r="F512" s="1">
        <v>4.5728300000000001E-5</v>
      </c>
      <c r="G512" s="1">
        <v>1</v>
      </c>
      <c r="H512" s="1">
        <v>0.43037999999999998</v>
      </c>
      <c r="I512" s="1">
        <v>0.74544900000000003</v>
      </c>
      <c r="J512" s="1">
        <v>5.5670400000000002E-2</v>
      </c>
      <c r="K512" s="1">
        <v>8.6879300000000007E-2</v>
      </c>
      <c r="L512" s="1">
        <v>1.6905300000000001E-8</v>
      </c>
      <c r="M512" s="1">
        <v>0.16664799999999999</v>
      </c>
      <c r="N512" s="1">
        <v>0.208062</v>
      </c>
    </row>
    <row r="513" spans="4:14" x14ac:dyDescent="0.25">
      <c r="D513" s="1">
        <f t="shared" si="19"/>
        <v>0</v>
      </c>
      <c r="E513">
        <v>1</v>
      </c>
      <c r="F513" s="1">
        <v>1.34762E-5</v>
      </c>
      <c r="G513" s="1">
        <v>1</v>
      </c>
      <c r="H513" s="1">
        <v>0.52851099999999995</v>
      </c>
      <c r="I513" s="1">
        <v>0.61518799999999996</v>
      </c>
      <c r="J513" s="1">
        <v>7.6751E-2</v>
      </c>
      <c r="K513" s="1">
        <v>3.6631400000000001E-2</v>
      </c>
      <c r="L513" s="1">
        <v>5.9405900000000001E-9</v>
      </c>
      <c r="M513" s="1">
        <v>0.13020399999999999</v>
      </c>
      <c r="N513" s="1">
        <v>0.32155699999999998</v>
      </c>
    </row>
    <row r="514" spans="4:14" x14ac:dyDescent="0.25">
      <c r="D514" s="1">
        <f t="shared" si="19"/>
        <v>0</v>
      </c>
      <c r="E514">
        <v>1</v>
      </c>
      <c r="F514" s="1">
        <v>1.0694E-5</v>
      </c>
      <c r="G514" s="1">
        <v>1</v>
      </c>
      <c r="H514" s="1">
        <v>0.68665299999999996</v>
      </c>
      <c r="I514" s="1">
        <v>0.40599200000000002</v>
      </c>
      <c r="J514" s="1">
        <v>0.26509100000000002</v>
      </c>
      <c r="K514" s="1">
        <v>0.132744</v>
      </c>
      <c r="L514" s="1">
        <v>6.6273600000000002E-9</v>
      </c>
      <c r="M514" s="1">
        <v>0.138547</v>
      </c>
      <c r="N514" s="1">
        <v>0.28301399999999999</v>
      </c>
    </row>
    <row r="515" spans="4:14" x14ac:dyDescent="0.25">
      <c r="D515" s="1">
        <f t="shared" si="19"/>
        <v>0</v>
      </c>
      <c r="E515">
        <v>1</v>
      </c>
      <c r="F515" s="1">
        <v>2.5318000000000001E-5</v>
      </c>
      <c r="G515" s="1">
        <v>1</v>
      </c>
      <c r="H515" s="1">
        <v>0.485873</v>
      </c>
      <c r="I515" s="1">
        <v>0.62037100000000001</v>
      </c>
      <c r="J515" s="1">
        <v>9.5694100000000004E-2</v>
      </c>
      <c r="K515" s="1">
        <v>0.111938</v>
      </c>
      <c r="L515" s="1">
        <v>1.3686700000000001E-8</v>
      </c>
      <c r="M515" s="1">
        <v>0.17375499999999999</v>
      </c>
      <c r="N515" s="1">
        <v>0.21642400000000001</v>
      </c>
    </row>
    <row r="516" spans="4:14" x14ac:dyDescent="0.25">
      <c r="D516" s="1">
        <f t="shared" ref="D516:D579" si="20">(B516+C516)/2</f>
        <v>0</v>
      </c>
      <c r="E516">
        <v>1</v>
      </c>
      <c r="F516" s="1">
        <v>1.67727E-5</v>
      </c>
      <c r="G516" s="1">
        <v>1</v>
      </c>
      <c r="H516" s="1">
        <v>0.46067799999999998</v>
      </c>
      <c r="I516" s="1">
        <v>0.69810799999999995</v>
      </c>
      <c r="J516" s="1">
        <v>6.8842399999999998E-2</v>
      </c>
      <c r="K516" s="1">
        <v>0.16393199999999999</v>
      </c>
      <c r="L516" s="1">
        <v>9.2744099999999992E-9</v>
      </c>
      <c r="M516" s="1">
        <v>0.14616000000000001</v>
      </c>
      <c r="N516" s="1">
        <v>0.245675</v>
      </c>
    </row>
    <row r="517" spans="4:14" x14ac:dyDescent="0.25">
      <c r="D517" s="1">
        <f t="shared" si="20"/>
        <v>0</v>
      </c>
      <c r="E517">
        <v>1</v>
      </c>
      <c r="F517" s="1">
        <v>1.2844699999999999E-5</v>
      </c>
      <c r="G517" s="1">
        <v>1</v>
      </c>
      <c r="H517" s="1">
        <v>0.44220500000000001</v>
      </c>
      <c r="I517" s="1">
        <v>0.74500100000000002</v>
      </c>
      <c r="J517" s="1">
        <v>4.1974400000000002E-2</v>
      </c>
      <c r="K517" s="1">
        <v>8.5452200000000006E-2</v>
      </c>
      <c r="L517" s="1">
        <v>6.8958999999999997E-9</v>
      </c>
      <c r="M517" s="1">
        <v>0.13080600000000001</v>
      </c>
      <c r="N517" s="1">
        <v>0.26942500000000003</v>
      </c>
    </row>
    <row r="518" spans="4:14" x14ac:dyDescent="0.25">
      <c r="D518" s="1">
        <f t="shared" si="20"/>
        <v>0</v>
      </c>
      <c r="E518">
        <v>1</v>
      </c>
      <c r="F518" s="1">
        <v>8.0132600000000006E-6</v>
      </c>
      <c r="G518" s="1">
        <v>1</v>
      </c>
      <c r="H518" s="1">
        <v>0.48783900000000002</v>
      </c>
      <c r="I518" s="1">
        <v>0.66605899999999996</v>
      </c>
      <c r="J518" s="1">
        <v>4.4850899999999999E-2</v>
      </c>
      <c r="K518" s="1">
        <v>1.21689E-2</v>
      </c>
      <c r="L518" s="1">
        <v>4.7624E-9</v>
      </c>
      <c r="M518" s="1">
        <v>0.113509</v>
      </c>
      <c r="N518" s="1">
        <v>0.32947900000000002</v>
      </c>
    </row>
    <row r="519" spans="4:14" x14ac:dyDescent="0.25">
      <c r="D519" s="1">
        <f t="shared" si="20"/>
        <v>0</v>
      </c>
      <c r="E519">
        <v>1</v>
      </c>
      <c r="F519" s="1">
        <v>4.5553000000000002E-6</v>
      </c>
      <c r="G519" s="1">
        <v>1</v>
      </c>
      <c r="H519" s="1">
        <v>0.96663600000000005</v>
      </c>
      <c r="I519" s="1">
        <v>0.26616200000000001</v>
      </c>
      <c r="J519" s="1">
        <v>0.39337800000000001</v>
      </c>
      <c r="K519" s="1">
        <v>8.2026799999999997E-2</v>
      </c>
      <c r="L519" s="1">
        <v>5.7685800000000004E-9</v>
      </c>
      <c r="M519" s="1">
        <v>0.19617100000000001</v>
      </c>
      <c r="N519" s="1">
        <v>0.37708700000000001</v>
      </c>
    </row>
    <row r="520" spans="4:14" x14ac:dyDescent="0.25">
      <c r="D520" s="1">
        <f t="shared" si="20"/>
        <v>0</v>
      </c>
      <c r="E520">
        <v>1</v>
      </c>
      <c r="F520" s="1">
        <v>8.4761599999999992E-6</v>
      </c>
      <c r="G520" s="1">
        <v>1</v>
      </c>
      <c r="H520" s="1">
        <v>0.472134</v>
      </c>
      <c r="I520" s="1">
        <v>0.65885000000000005</v>
      </c>
      <c r="J520" s="1">
        <v>4.8674099999999998E-2</v>
      </c>
      <c r="K520" s="1">
        <v>1.7729200000000001E-2</v>
      </c>
      <c r="L520" s="1">
        <v>5.3509599999999999E-9</v>
      </c>
      <c r="M520" s="1">
        <v>0.13297200000000001</v>
      </c>
      <c r="N520" s="1">
        <v>0.290489</v>
      </c>
    </row>
    <row r="521" spans="4:14" x14ac:dyDescent="0.25">
      <c r="D521" s="1">
        <f t="shared" si="20"/>
        <v>0</v>
      </c>
      <c r="E521">
        <v>1</v>
      </c>
      <c r="F521" s="1">
        <v>7.6027099999999999E-6</v>
      </c>
      <c r="G521" s="1">
        <v>1</v>
      </c>
      <c r="H521" s="1">
        <v>0.46135300000000001</v>
      </c>
      <c r="I521" s="1">
        <v>0.72843100000000005</v>
      </c>
      <c r="J521" s="1">
        <v>2.8975500000000001E-2</v>
      </c>
      <c r="K521" s="1">
        <v>1.6527199999999999E-2</v>
      </c>
      <c r="L521" s="1">
        <v>4.9622199999999998E-9</v>
      </c>
      <c r="M521" s="1">
        <v>0.134489</v>
      </c>
      <c r="N521" s="1">
        <v>0.29788900000000001</v>
      </c>
    </row>
    <row r="522" spans="4:14" x14ac:dyDescent="0.25">
      <c r="D522" s="1">
        <f t="shared" si="20"/>
        <v>0</v>
      </c>
      <c r="E522">
        <v>1</v>
      </c>
      <c r="F522" s="1">
        <v>2.3969299999999999E-6</v>
      </c>
      <c r="G522" s="1">
        <v>1</v>
      </c>
      <c r="H522" s="1">
        <v>1.19947</v>
      </c>
      <c r="I522" s="1">
        <v>0.23521800000000001</v>
      </c>
      <c r="J522" s="1">
        <v>0.60384300000000002</v>
      </c>
      <c r="K522" s="1">
        <v>0.19495299999999999</v>
      </c>
      <c r="L522" s="1">
        <v>4.5996699999999997E-9</v>
      </c>
      <c r="M522" s="1">
        <v>0.22689899999999999</v>
      </c>
      <c r="N522" s="1">
        <v>0.36873099999999998</v>
      </c>
    </row>
    <row r="523" spans="4:14" x14ac:dyDescent="0.25">
      <c r="D523" s="1">
        <f t="shared" si="20"/>
        <v>0</v>
      </c>
      <c r="E523">
        <v>1</v>
      </c>
      <c r="F523" s="1">
        <v>8.3938999999999994E-6</v>
      </c>
      <c r="G523" s="1">
        <v>1</v>
      </c>
      <c r="H523" s="1">
        <v>0.51400999999999997</v>
      </c>
      <c r="I523" s="1">
        <v>0.59267400000000003</v>
      </c>
      <c r="J523" s="1">
        <v>5.89002E-2</v>
      </c>
      <c r="K523" s="1">
        <v>2.94711E-2</v>
      </c>
      <c r="L523" s="1">
        <v>7.4249699999999998E-9</v>
      </c>
      <c r="M523" s="1">
        <v>0.19556499999999999</v>
      </c>
      <c r="N523" s="1">
        <v>0.25954500000000003</v>
      </c>
    </row>
    <row r="524" spans="4:14" x14ac:dyDescent="0.25">
      <c r="D524" s="1">
        <f t="shared" si="20"/>
        <v>0</v>
      </c>
      <c r="E524">
        <v>1</v>
      </c>
      <c r="F524" s="1">
        <v>4.75639E-6</v>
      </c>
      <c r="G524" s="1">
        <v>1</v>
      </c>
      <c r="H524" s="1">
        <v>0.56542800000000004</v>
      </c>
      <c r="I524" s="1">
        <v>0.57505799999999996</v>
      </c>
      <c r="J524" s="1">
        <v>5.1404600000000002E-2</v>
      </c>
      <c r="K524" s="1">
        <v>3.07219E-2</v>
      </c>
      <c r="L524" s="1">
        <v>4.61571E-9</v>
      </c>
      <c r="M524" s="1">
        <v>0.18731800000000001</v>
      </c>
      <c r="N524" s="1">
        <v>0.326706</v>
      </c>
    </row>
    <row r="525" spans="4:14" x14ac:dyDescent="0.25">
      <c r="D525" s="1">
        <f t="shared" si="20"/>
        <v>0</v>
      </c>
      <c r="E525">
        <v>1</v>
      </c>
      <c r="F525" s="1">
        <v>2.4589700000000001E-6</v>
      </c>
      <c r="G525" s="1">
        <v>1</v>
      </c>
      <c r="H525" s="1">
        <v>1.1722600000000001</v>
      </c>
      <c r="I525" s="1">
        <v>0.21911</v>
      </c>
      <c r="J525" s="1">
        <v>0.381552</v>
      </c>
      <c r="K525" s="1">
        <v>1.7909700000000001E-2</v>
      </c>
      <c r="L525" s="1">
        <v>4.8298E-9</v>
      </c>
      <c r="M525" s="1">
        <v>0.38616699999999998</v>
      </c>
      <c r="N525" s="1">
        <v>0.40454200000000001</v>
      </c>
    </row>
    <row r="526" spans="4:14" x14ac:dyDescent="0.25">
      <c r="D526" s="1">
        <f t="shared" si="20"/>
        <v>0</v>
      </c>
      <c r="E526">
        <v>1</v>
      </c>
      <c r="F526" s="1">
        <v>1.1227000000000001E-6</v>
      </c>
      <c r="G526" s="1">
        <v>1</v>
      </c>
      <c r="H526" s="1">
        <v>1.2326999999999999</v>
      </c>
      <c r="I526" s="1">
        <v>0.18857099999999999</v>
      </c>
      <c r="J526" s="1">
        <v>0.23088800000000001</v>
      </c>
      <c r="K526" s="1">
        <v>8.0822600000000008E-3</v>
      </c>
      <c r="L526" s="1">
        <v>2.3503099999999999E-9</v>
      </c>
      <c r="M526" s="1">
        <v>0.29118500000000003</v>
      </c>
      <c r="N526" s="1">
        <v>0.71062999999999998</v>
      </c>
    </row>
    <row r="527" spans="4:14" x14ac:dyDescent="0.25">
      <c r="D527" s="1">
        <f t="shared" si="20"/>
        <v>0</v>
      </c>
      <c r="E527">
        <v>1</v>
      </c>
      <c r="F527" s="1">
        <v>2.6741599999999999E-7</v>
      </c>
      <c r="G527" s="1">
        <v>1</v>
      </c>
      <c r="H527" s="1">
        <v>4.9074600000000004</v>
      </c>
      <c r="I527" s="1">
        <v>-1.31711E-2</v>
      </c>
      <c r="J527" s="1">
        <v>1.6745300000000001</v>
      </c>
      <c r="K527" s="1">
        <v>3.6296499999999999E-3</v>
      </c>
      <c r="L527" s="1">
        <v>2.1322599999999998E-9</v>
      </c>
      <c r="M527" s="1">
        <v>1.05444</v>
      </c>
      <c r="N527" s="1">
        <v>2.17849</v>
      </c>
    </row>
    <row r="528" spans="4:14" x14ac:dyDescent="0.25">
      <c r="D528" s="1">
        <f t="shared" si="20"/>
        <v>0</v>
      </c>
      <c r="E528">
        <v>1</v>
      </c>
      <c r="F528" s="1">
        <v>1.2908299999999999E-7</v>
      </c>
      <c r="G528" s="1">
        <v>1</v>
      </c>
      <c r="H528" s="1">
        <v>9.4608600000000003</v>
      </c>
      <c r="I528" s="1">
        <v>-3.5589599999999999E-2</v>
      </c>
      <c r="J528" s="1">
        <v>3.6642399999999999</v>
      </c>
      <c r="K528" s="1">
        <v>1.21458E-3</v>
      </c>
      <c r="L528" s="1">
        <v>2.0971199999999999E-9</v>
      </c>
      <c r="M528" s="1">
        <v>1.96654</v>
      </c>
      <c r="N528" s="1">
        <v>3.8300900000000002</v>
      </c>
    </row>
    <row r="529" spans="4:14" x14ac:dyDescent="0.25">
      <c r="D529" s="1">
        <f t="shared" si="20"/>
        <v>0</v>
      </c>
      <c r="E529">
        <v>1</v>
      </c>
      <c r="F529" s="1">
        <v>2.31591E-7</v>
      </c>
      <c r="G529" s="1">
        <v>1</v>
      </c>
      <c r="H529" s="1">
        <v>3.8161999999999998</v>
      </c>
      <c r="I529" s="1">
        <v>2.7047100000000001E-2</v>
      </c>
      <c r="J529" s="1">
        <v>1.5692600000000001</v>
      </c>
      <c r="K529" s="1">
        <v>6.4796899999999998E-3</v>
      </c>
      <c r="L529" s="1">
        <v>1.7212399999999999E-9</v>
      </c>
      <c r="M529" s="1">
        <v>0.63103500000000001</v>
      </c>
      <c r="N529" s="1">
        <v>1.61591</v>
      </c>
    </row>
    <row r="530" spans="4:14" x14ac:dyDescent="0.25">
      <c r="D530" s="1">
        <f t="shared" si="20"/>
        <v>0</v>
      </c>
      <c r="E530">
        <v>1</v>
      </c>
      <c r="F530" s="1">
        <v>9.5970099999999992E-7</v>
      </c>
      <c r="G530" s="1">
        <v>1</v>
      </c>
      <c r="H530" s="1">
        <v>0.71318899999999996</v>
      </c>
      <c r="I530" s="1">
        <v>0.42219000000000001</v>
      </c>
      <c r="J530" s="1">
        <v>0.29020400000000002</v>
      </c>
      <c r="K530" s="1">
        <v>1.46508E-2</v>
      </c>
      <c r="L530" s="1">
        <v>1.69758E-9</v>
      </c>
      <c r="M530" s="1">
        <v>7.3881600000000006E-2</v>
      </c>
      <c r="N530" s="1">
        <v>0.349103</v>
      </c>
    </row>
    <row r="531" spans="4:14" x14ac:dyDescent="0.25">
      <c r="D531" s="1">
        <f t="shared" si="20"/>
        <v>0</v>
      </c>
      <c r="E531">
        <v>1</v>
      </c>
      <c r="F531" s="1">
        <v>2.7127400000000001E-6</v>
      </c>
      <c r="G531" s="1">
        <v>1</v>
      </c>
      <c r="H531" s="1">
        <v>0.39443899999999998</v>
      </c>
      <c r="I531" s="1">
        <v>0.82001900000000005</v>
      </c>
      <c r="J531" s="1">
        <v>0.108047</v>
      </c>
      <c r="K531" s="1">
        <v>4.35076E-2</v>
      </c>
      <c r="L531" s="1">
        <v>5.4385600000000003E-9</v>
      </c>
      <c r="M531" s="1">
        <v>6.2534400000000004E-2</v>
      </c>
      <c r="N531" s="1">
        <v>0.223857</v>
      </c>
    </row>
    <row r="532" spans="4:14" x14ac:dyDescent="0.25">
      <c r="D532" s="1">
        <f t="shared" si="20"/>
        <v>0</v>
      </c>
      <c r="E532">
        <v>1</v>
      </c>
      <c r="F532" s="1">
        <v>3.74613E-6</v>
      </c>
      <c r="G532" s="1">
        <v>1</v>
      </c>
      <c r="H532" s="1">
        <v>0.33911599999999997</v>
      </c>
      <c r="I532" s="1">
        <v>1.0024</v>
      </c>
      <c r="J532" s="1">
        <v>3.3227899999999998E-2</v>
      </c>
      <c r="K532" s="1">
        <v>2.44307E-2</v>
      </c>
      <c r="L532" s="1">
        <v>6.7253900000000001E-9</v>
      </c>
      <c r="M532" s="1">
        <v>9.1100700000000007E-2</v>
      </c>
      <c r="N532" s="1">
        <v>0.21478800000000001</v>
      </c>
    </row>
    <row r="533" spans="4:14" x14ac:dyDescent="0.25">
      <c r="D533" s="1">
        <f t="shared" si="20"/>
        <v>0</v>
      </c>
      <c r="E533">
        <v>1</v>
      </c>
      <c r="F533" s="1">
        <v>3.4783199999999999E-6</v>
      </c>
      <c r="G533" s="1">
        <v>1</v>
      </c>
      <c r="H533" s="1">
        <v>0.36376599999999998</v>
      </c>
      <c r="I533" s="1">
        <v>0.93180200000000002</v>
      </c>
      <c r="J533" s="1">
        <v>3.6558899999999998E-2</v>
      </c>
      <c r="K533" s="1">
        <v>5.6730599999999999E-2</v>
      </c>
      <c r="L533" s="1">
        <v>6.3393600000000003E-9</v>
      </c>
      <c r="M533" s="1">
        <v>0.108589</v>
      </c>
      <c r="N533" s="1">
        <v>0.21861700000000001</v>
      </c>
    </row>
    <row r="534" spans="4:14" x14ac:dyDescent="0.25">
      <c r="D534" s="1">
        <f t="shared" si="20"/>
        <v>0</v>
      </c>
      <c r="E534">
        <v>1</v>
      </c>
      <c r="F534" s="1">
        <v>9.3282100000000006E-6</v>
      </c>
      <c r="G534" s="1">
        <v>1</v>
      </c>
      <c r="H534" s="1">
        <v>0.369201</v>
      </c>
      <c r="I534" s="1">
        <v>0.92966899999999997</v>
      </c>
      <c r="J534" s="1">
        <v>2.03143E-2</v>
      </c>
      <c r="K534" s="1">
        <v>3.3071799999999998E-2</v>
      </c>
      <c r="L534" s="1">
        <v>1.68072E-8</v>
      </c>
      <c r="M534" s="1">
        <v>0.22520799999999999</v>
      </c>
      <c r="N534" s="1">
        <v>0.123679</v>
      </c>
    </row>
    <row r="535" spans="4:14" x14ac:dyDescent="0.25">
      <c r="D535" s="1">
        <f t="shared" si="20"/>
        <v>0</v>
      </c>
      <c r="E535">
        <v>1</v>
      </c>
      <c r="F535" s="1">
        <v>6.3028799999999997E-6</v>
      </c>
      <c r="G535" s="1">
        <v>1</v>
      </c>
      <c r="H535" s="1">
        <v>0.43839400000000001</v>
      </c>
      <c r="I535" s="1">
        <v>0.71869400000000006</v>
      </c>
      <c r="J535" s="1">
        <v>6.7094899999999999E-2</v>
      </c>
      <c r="K535" s="1">
        <v>9.0902800000000006E-2</v>
      </c>
      <c r="L535" s="1">
        <v>1.36188E-8</v>
      </c>
      <c r="M535" s="1">
        <v>0.24288399999999999</v>
      </c>
      <c r="N535" s="1">
        <v>0.128414</v>
      </c>
    </row>
    <row r="536" spans="4:14" x14ac:dyDescent="0.25">
      <c r="D536" s="1">
        <f t="shared" si="20"/>
        <v>0</v>
      </c>
      <c r="E536">
        <v>1</v>
      </c>
      <c r="F536" s="1">
        <v>3.7767499999999999E-6</v>
      </c>
      <c r="G536" s="1">
        <v>1</v>
      </c>
      <c r="H536" s="1">
        <v>0.45724399999999998</v>
      </c>
      <c r="I536" s="1">
        <v>0.69621</v>
      </c>
      <c r="J536" s="1">
        <v>5.6325699999999999E-2</v>
      </c>
      <c r="K536" s="1">
        <v>7.4840900000000002E-2</v>
      </c>
      <c r="L536" s="1">
        <v>8.6303199999999996E-9</v>
      </c>
      <c r="M536" s="1">
        <v>0.240817</v>
      </c>
      <c r="N536" s="1">
        <v>0.16010099999999999</v>
      </c>
    </row>
    <row r="537" spans="4:14" x14ac:dyDescent="0.25">
      <c r="D537" s="1">
        <f t="shared" si="20"/>
        <v>0</v>
      </c>
      <c r="E537">
        <v>1</v>
      </c>
      <c r="F537" s="1">
        <v>1.3738500000000001E-7</v>
      </c>
      <c r="G537" s="1">
        <v>1</v>
      </c>
      <c r="H537" s="1">
        <v>0.91934300000000002</v>
      </c>
      <c r="I537" s="1">
        <v>0.31232799999999999</v>
      </c>
      <c r="J537" s="1">
        <v>0.47111900000000001</v>
      </c>
      <c r="K537" s="1">
        <v>0.75102199999999997</v>
      </c>
      <c r="L537" s="1">
        <v>6.2871500000000004E-10</v>
      </c>
      <c r="M537" s="1">
        <v>4.6030500000000002E-2</v>
      </c>
      <c r="N537" s="1">
        <v>0.40219300000000002</v>
      </c>
    </row>
    <row r="538" spans="4:14" x14ac:dyDescent="0.25">
      <c r="D538" s="1">
        <f t="shared" si="20"/>
        <v>0</v>
      </c>
      <c r="E538">
        <v>1</v>
      </c>
      <c r="F538" s="1">
        <v>1.34228E-7</v>
      </c>
      <c r="G538" s="1">
        <v>1</v>
      </c>
      <c r="H538" s="1">
        <v>1.1581399999999999</v>
      </c>
      <c r="I538" s="1">
        <v>0.190057</v>
      </c>
      <c r="J538" s="1">
        <v>0.70177</v>
      </c>
      <c r="K538" s="1">
        <v>1.1187199999999999</v>
      </c>
      <c r="L538" s="1">
        <v>8.8805800000000002E-10</v>
      </c>
      <c r="M538" s="1">
        <v>6.7342899999999997E-2</v>
      </c>
      <c r="N538" s="1">
        <v>0.38902700000000001</v>
      </c>
    </row>
    <row r="539" spans="4:14" x14ac:dyDescent="0.25">
      <c r="D539" s="1">
        <f t="shared" si="20"/>
        <v>0</v>
      </c>
      <c r="E539">
        <v>1</v>
      </c>
      <c r="F539" s="1">
        <v>1.01033E-7</v>
      </c>
      <c r="G539" s="1">
        <v>1</v>
      </c>
      <c r="H539" s="1">
        <v>0.92989999999999995</v>
      </c>
      <c r="I539" s="1">
        <v>0.26152599999999998</v>
      </c>
      <c r="J539" s="1">
        <v>0.470304</v>
      </c>
      <c r="K539" s="1">
        <v>0.70169800000000004</v>
      </c>
      <c r="L539" s="1">
        <v>6.1463400000000001E-10</v>
      </c>
      <c r="M539" s="1">
        <v>4.8333000000000001E-2</v>
      </c>
      <c r="N539" s="1">
        <v>0.41126200000000002</v>
      </c>
    </row>
    <row r="540" spans="4:14" x14ac:dyDescent="0.25">
      <c r="D540" s="1">
        <f t="shared" si="20"/>
        <v>0</v>
      </c>
      <c r="E540">
        <v>1</v>
      </c>
      <c r="F540" s="1">
        <v>2.71463E-7</v>
      </c>
      <c r="G540" s="1">
        <v>1</v>
      </c>
      <c r="H540" s="1">
        <v>0.66478599999999999</v>
      </c>
      <c r="I540" s="1">
        <v>0.41659499999999999</v>
      </c>
      <c r="J540" s="1">
        <v>0.177124</v>
      </c>
      <c r="K540" s="1">
        <v>0.16331399999999999</v>
      </c>
      <c r="L540" s="1">
        <v>1.1865100000000001E-9</v>
      </c>
      <c r="M540" s="1">
        <v>0.104407</v>
      </c>
      <c r="N540" s="1">
        <v>0.38325500000000001</v>
      </c>
    </row>
    <row r="541" spans="4:14" x14ac:dyDescent="0.25">
      <c r="D541" s="1">
        <f t="shared" si="20"/>
        <v>0</v>
      </c>
      <c r="E541">
        <v>1</v>
      </c>
      <c r="F541" s="1">
        <v>1.8720000000000001E-7</v>
      </c>
      <c r="G541" s="1">
        <v>1</v>
      </c>
      <c r="H541" s="1">
        <v>0.73212200000000005</v>
      </c>
      <c r="I541" s="1">
        <v>0.36806699999999998</v>
      </c>
      <c r="J541" s="1">
        <v>0.17027999999999999</v>
      </c>
      <c r="K541" s="1">
        <v>2.8071200000000001E-2</v>
      </c>
      <c r="L541" s="1">
        <v>8.5251400000000002E-10</v>
      </c>
      <c r="M541" s="1">
        <v>9.6117099999999997E-2</v>
      </c>
      <c r="N541" s="1">
        <v>0.465725</v>
      </c>
    </row>
    <row r="542" spans="4:14" x14ac:dyDescent="0.25">
      <c r="D542" s="1">
        <f t="shared" si="20"/>
        <v>0</v>
      </c>
      <c r="E542">
        <v>1</v>
      </c>
      <c r="F542" s="1">
        <v>8.6027700000000005E-8</v>
      </c>
      <c r="G542" s="1">
        <v>1</v>
      </c>
      <c r="H542" s="1">
        <v>1.11669</v>
      </c>
      <c r="I542" s="1">
        <v>0.203684</v>
      </c>
      <c r="J542" s="1">
        <v>0.39811200000000002</v>
      </c>
      <c r="K542" s="1">
        <v>1.7177999999999999E-2</v>
      </c>
      <c r="L542" s="1">
        <v>5.9009700000000004E-10</v>
      </c>
      <c r="M542" s="1">
        <v>9.3416600000000002E-2</v>
      </c>
      <c r="N542" s="1">
        <v>0.62515799999999999</v>
      </c>
    </row>
    <row r="543" spans="4:14" x14ac:dyDescent="0.25">
      <c r="D543" s="1">
        <f t="shared" si="20"/>
        <v>0</v>
      </c>
      <c r="E543">
        <v>1</v>
      </c>
      <c r="F543" s="1">
        <v>2.9190299999999998E-8</v>
      </c>
      <c r="G543" s="1">
        <v>1</v>
      </c>
      <c r="H543" s="1">
        <v>2.28329</v>
      </c>
      <c r="I543" s="1">
        <v>3.71598E-2</v>
      </c>
      <c r="J543" s="1">
        <v>1.17652</v>
      </c>
      <c r="K543" s="1">
        <v>1.5118100000000001E-2</v>
      </c>
      <c r="L543" s="1">
        <v>4.1812399999999998E-10</v>
      </c>
      <c r="M543" s="1">
        <v>0.11122600000000001</v>
      </c>
      <c r="N543" s="1">
        <v>0.99554500000000001</v>
      </c>
    </row>
    <row r="544" spans="4:14" x14ac:dyDescent="0.25">
      <c r="D544" s="1">
        <f t="shared" si="20"/>
        <v>0</v>
      </c>
      <c r="E544">
        <v>1</v>
      </c>
      <c r="F544" s="1">
        <v>1.27842E-8</v>
      </c>
      <c r="G544" s="1">
        <v>1</v>
      </c>
      <c r="H544" s="1">
        <v>3.9621</v>
      </c>
      <c r="I544" s="1">
        <v>-3.0934699999999999E-2</v>
      </c>
      <c r="J544" s="1">
        <v>2.34884</v>
      </c>
      <c r="K544" s="1">
        <v>1.17874E-2</v>
      </c>
      <c r="L544" s="1">
        <v>3.3252899999999998E-10</v>
      </c>
      <c r="M544" s="1">
        <v>0.14036499999999999</v>
      </c>
      <c r="N544" s="1">
        <v>1.4729000000000001</v>
      </c>
    </row>
    <row r="545" spans="4:14" x14ac:dyDescent="0.25">
      <c r="D545" s="1">
        <f t="shared" si="20"/>
        <v>0</v>
      </c>
      <c r="E545">
        <v>1</v>
      </c>
      <c r="F545" s="1">
        <v>9.0380600000000005E-9</v>
      </c>
      <c r="G545" s="1">
        <v>1</v>
      </c>
      <c r="H545" s="1">
        <v>5.2393400000000003</v>
      </c>
      <c r="I545" s="1">
        <v>-4.2961300000000001E-2</v>
      </c>
      <c r="J545" s="1">
        <v>3.2658299999999998</v>
      </c>
      <c r="K545" s="1">
        <v>7.9474899999999998E-3</v>
      </c>
      <c r="L545" s="1">
        <v>3.3076299999999998E-10</v>
      </c>
      <c r="M545" s="1">
        <v>0.180369</v>
      </c>
      <c r="N545" s="1">
        <v>1.79314</v>
      </c>
    </row>
    <row r="546" spans="4:14" x14ac:dyDescent="0.25">
      <c r="D546" s="1">
        <f t="shared" si="20"/>
        <v>0</v>
      </c>
      <c r="E546">
        <v>1</v>
      </c>
      <c r="F546" s="1">
        <v>7.3423199999999999E-9</v>
      </c>
      <c r="G546" s="1">
        <v>1</v>
      </c>
      <c r="H546" s="1">
        <v>5.99946</v>
      </c>
      <c r="I546" s="1">
        <v>-3.9787500000000003E-2</v>
      </c>
      <c r="J546" s="1">
        <v>3.8257599999999998</v>
      </c>
      <c r="K546" s="1">
        <v>5.2741000000000003E-3</v>
      </c>
      <c r="L546" s="1">
        <v>3.2904400000000002E-10</v>
      </c>
      <c r="M546" s="1">
        <v>0.208592</v>
      </c>
      <c r="N546" s="1">
        <v>1.9651000000000001</v>
      </c>
    </row>
    <row r="547" spans="4:14" x14ac:dyDescent="0.25">
      <c r="D547" s="1">
        <f t="shared" si="20"/>
        <v>0</v>
      </c>
      <c r="E547">
        <v>1</v>
      </c>
      <c r="F547" s="1">
        <v>1.5423199999999999E-8</v>
      </c>
      <c r="G547" s="1">
        <v>1</v>
      </c>
      <c r="H547" s="1">
        <v>6.2804000000000002</v>
      </c>
      <c r="I547" s="1">
        <v>-3.3831300000000002E-2</v>
      </c>
      <c r="J547" s="1">
        <v>4.0735200000000003</v>
      </c>
      <c r="K547" s="1">
        <v>3.67797E-3</v>
      </c>
      <c r="L547" s="1">
        <v>8.1495800000000003E-10</v>
      </c>
      <c r="M547" s="1">
        <v>0.57213000000000003</v>
      </c>
      <c r="N547" s="1">
        <v>1.6347499999999999</v>
      </c>
    </row>
    <row r="548" spans="4:14" x14ac:dyDescent="0.25">
      <c r="D548" s="1">
        <f t="shared" si="20"/>
        <v>0</v>
      </c>
      <c r="E548">
        <v>1</v>
      </c>
      <c r="F548" s="1">
        <v>5.9189999999999999E-9</v>
      </c>
      <c r="G548" s="1">
        <v>1</v>
      </c>
      <c r="H548" s="1">
        <v>5.8987499999999997</v>
      </c>
      <c r="I548" s="1">
        <v>-4.5753299999999997E-2</v>
      </c>
      <c r="J548" s="1">
        <v>3.86896</v>
      </c>
      <c r="K548" s="1">
        <v>4.8479600000000001E-3</v>
      </c>
      <c r="L548" s="1">
        <v>3.2299400000000002E-10</v>
      </c>
      <c r="M548" s="1">
        <v>0.22345699999999999</v>
      </c>
      <c r="N548" s="1">
        <v>1.80633</v>
      </c>
    </row>
    <row r="549" spans="4:14" x14ac:dyDescent="0.25">
      <c r="D549" s="1">
        <f t="shared" si="20"/>
        <v>0</v>
      </c>
      <c r="E549">
        <v>1</v>
      </c>
      <c r="F549" s="1">
        <v>6.37842E-9</v>
      </c>
      <c r="G549" s="1">
        <v>1</v>
      </c>
      <c r="H549" s="1">
        <v>5.1816700000000004</v>
      </c>
      <c r="I549" s="1">
        <v>-5.0432100000000001E-2</v>
      </c>
      <c r="J549" s="1">
        <v>3.4247100000000001</v>
      </c>
      <c r="K549" s="1">
        <v>7.4315500000000003E-3</v>
      </c>
      <c r="L549" s="1">
        <v>3.2124699999999998E-10</v>
      </c>
      <c r="M549" s="1">
        <v>0.19681899999999999</v>
      </c>
      <c r="N549" s="1">
        <v>1.5601400000000001</v>
      </c>
    </row>
    <row r="550" spans="4:14" x14ac:dyDescent="0.25">
      <c r="D550" s="1">
        <f t="shared" si="20"/>
        <v>0</v>
      </c>
      <c r="E550">
        <v>1</v>
      </c>
      <c r="F550" s="1">
        <v>7.9813599999999994E-9</v>
      </c>
      <c r="G550" s="1">
        <v>1</v>
      </c>
      <c r="H550" s="1">
        <v>3.9283199999999998</v>
      </c>
      <c r="I550" s="1">
        <v>-4.0362299999999997E-2</v>
      </c>
      <c r="J550" s="1">
        <v>2.6292</v>
      </c>
      <c r="K550" s="1">
        <v>1.16361E-2</v>
      </c>
      <c r="L550" s="1">
        <v>3.1959400000000001E-10</v>
      </c>
      <c r="M550" s="1">
        <v>0.14279700000000001</v>
      </c>
      <c r="N550" s="1">
        <v>1.15632</v>
      </c>
    </row>
    <row r="551" spans="4:14" x14ac:dyDescent="0.25">
      <c r="D551" s="1">
        <f t="shared" si="20"/>
        <v>0</v>
      </c>
      <c r="E551">
        <v>1</v>
      </c>
      <c r="F551" s="1">
        <v>1.57876E-8</v>
      </c>
      <c r="G551" s="1">
        <v>1</v>
      </c>
      <c r="H551" s="1">
        <v>2.3003</v>
      </c>
      <c r="I551" s="1">
        <v>9.8596199999999995E-3</v>
      </c>
      <c r="J551" s="1">
        <v>1.56704</v>
      </c>
      <c r="K551" s="1">
        <v>1.55716E-2</v>
      </c>
      <c r="L551" s="1">
        <v>3.97088E-10</v>
      </c>
      <c r="M551" s="1">
        <v>8.9108099999999996E-2</v>
      </c>
      <c r="N551" s="1">
        <v>0.644154</v>
      </c>
    </row>
    <row r="552" spans="4:14" x14ac:dyDescent="0.25">
      <c r="D552" s="1">
        <f t="shared" si="20"/>
        <v>0</v>
      </c>
      <c r="E552">
        <v>1</v>
      </c>
      <c r="F552" s="1">
        <v>4.06415E-8</v>
      </c>
      <c r="G552" s="1">
        <v>1</v>
      </c>
      <c r="H552" s="1">
        <v>1.0906400000000001</v>
      </c>
      <c r="I552" s="1">
        <v>0.16136200000000001</v>
      </c>
      <c r="J552" s="1">
        <v>0.71175900000000003</v>
      </c>
      <c r="K552" s="1">
        <v>1.42741E-2</v>
      </c>
      <c r="L552" s="1">
        <v>5.5154399999999997E-10</v>
      </c>
      <c r="M552" s="1">
        <v>3.8433700000000001E-2</v>
      </c>
      <c r="N552" s="1">
        <v>0.34044600000000003</v>
      </c>
    </row>
    <row r="553" spans="4:14" x14ac:dyDescent="0.25">
      <c r="D553" s="1">
        <f t="shared" si="20"/>
        <v>0</v>
      </c>
      <c r="E553">
        <v>1</v>
      </c>
      <c r="F553" s="1">
        <v>9.1028800000000003E-8</v>
      </c>
      <c r="G553" s="1">
        <v>1</v>
      </c>
      <c r="H553" s="1">
        <v>0.55779699999999999</v>
      </c>
      <c r="I553" s="1">
        <v>0.44166699999999998</v>
      </c>
      <c r="J553" s="1">
        <v>0.264127</v>
      </c>
      <c r="K553" s="1">
        <v>1.0042199999999999E-2</v>
      </c>
      <c r="L553" s="1">
        <v>7.7915000000000004E-10</v>
      </c>
      <c r="M553" s="1">
        <v>2.3426200000000001E-2</v>
      </c>
      <c r="N553" s="1">
        <v>0.27024399999999998</v>
      </c>
    </row>
    <row r="554" spans="4:14" x14ac:dyDescent="0.25">
      <c r="D554" s="1">
        <f t="shared" si="20"/>
        <v>0</v>
      </c>
      <c r="E554">
        <v>1</v>
      </c>
      <c r="F554" s="1">
        <v>2.5989300000000001E-7</v>
      </c>
      <c r="G554" s="1">
        <v>1</v>
      </c>
      <c r="H554" s="1">
        <v>0.38508199999999998</v>
      </c>
      <c r="I554" s="1">
        <v>0.76698699999999997</v>
      </c>
      <c r="J554" s="1">
        <v>9.0642500000000001E-2</v>
      </c>
      <c r="K554" s="1">
        <v>1.04017E-2</v>
      </c>
      <c r="L554" s="1">
        <v>1.8286500000000001E-9</v>
      </c>
      <c r="M554" s="1">
        <v>5.1416099999999999E-2</v>
      </c>
      <c r="N554" s="1">
        <v>0.24302299999999999</v>
      </c>
    </row>
    <row r="555" spans="4:14" x14ac:dyDescent="0.25">
      <c r="D555" s="1">
        <f t="shared" si="20"/>
        <v>0</v>
      </c>
      <c r="E555">
        <v>1</v>
      </c>
      <c r="F555" s="1">
        <v>1.1651E-7</v>
      </c>
      <c r="G555" s="1">
        <v>1</v>
      </c>
      <c r="H555" s="1">
        <v>0.377606</v>
      </c>
      <c r="I555" s="1">
        <v>0.84220700000000004</v>
      </c>
      <c r="J555" s="1">
        <v>6.9967199999999993E-2</v>
      </c>
      <c r="K555" s="1">
        <v>3.2003299999999998E-2</v>
      </c>
      <c r="L555" s="1">
        <v>7.8205100000000001E-10</v>
      </c>
      <c r="M555" s="1">
        <v>2.7777799999999998E-2</v>
      </c>
      <c r="N555" s="1">
        <v>0.27986100000000003</v>
      </c>
    </row>
    <row r="556" spans="4:14" x14ac:dyDescent="0.25">
      <c r="D556" s="1">
        <f t="shared" si="20"/>
        <v>0</v>
      </c>
      <c r="E556">
        <v>1</v>
      </c>
      <c r="F556" s="1">
        <v>1.12421E-7</v>
      </c>
      <c r="G556" s="1">
        <v>1</v>
      </c>
      <c r="H556" s="1">
        <v>0.38196400000000003</v>
      </c>
      <c r="I556" s="1">
        <v>0.851163</v>
      </c>
      <c r="J556" s="1">
        <v>6.79197E-2</v>
      </c>
      <c r="K556" s="1">
        <v>5.21579E-2</v>
      </c>
      <c r="L556" s="1">
        <v>7.3484799999999998E-10</v>
      </c>
      <c r="M556" s="1">
        <v>2.8346699999999999E-2</v>
      </c>
      <c r="N556" s="1">
        <v>0.28569699999999998</v>
      </c>
    </row>
    <row r="557" spans="4:14" x14ac:dyDescent="0.25">
      <c r="D557" s="1">
        <f t="shared" si="20"/>
        <v>0</v>
      </c>
      <c r="E557">
        <v>1</v>
      </c>
      <c r="F557" s="1">
        <v>7.0815700000000001E-8</v>
      </c>
      <c r="G557" s="1">
        <v>1</v>
      </c>
      <c r="H557" s="1">
        <v>0.37103799999999998</v>
      </c>
      <c r="I557" s="1">
        <v>0.88426499999999997</v>
      </c>
      <c r="J557" s="1">
        <v>5.3305499999999999E-2</v>
      </c>
      <c r="K557" s="1">
        <v>3.9627000000000002E-2</v>
      </c>
      <c r="L557" s="1">
        <v>4.3628199999999998E-10</v>
      </c>
      <c r="M557" s="1">
        <v>1.7733499999999999E-2</v>
      </c>
      <c r="N557" s="1">
        <v>0.29999900000000002</v>
      </c>
    </row>
    <row r="558" spans="4:14" x14ac:dyDescent="0.25">
      <c r="D558" s="1">
        <f t="shared" si="20"/>
        <v>0</v>
      </c>
      <c r="E558">
        <v>1</v>
      </c>
      <c r="F558" s="1">
        <v>7.0786900000000002E-7</v>
      </c>
      <c r="G558" s="1">
        <v>1</v>
      </c>
      <c r="H558" s="1">
        <v>0.38222200000000001</v>
      </c>
      <c r="I558" s="1">
        <v>0.85915300000000006</v>
      </c>
      <c r="J558" s="1">
        <v>5.0070700000000003E-2</v>
      </c>
      <c r="K558" s="1">
        <v>3.9812300000000002E-2</v>
      </c>
      <c r="L558" s="1">
        <v>4.2331899999999999E-9</v>
      </c>
      <c r="M558" s="1">
        <v>0.14022399999999999</v>
      </c>
      <c r="N558" s="1">
        <v>0.19192799999999999</v>
      </c>
    </row>
    <row r="559" spans="4:14" x14ac:dyDescent="0.25">
      <c r="D559" s="1">
        <f t="shared" si="20"/>
        <v>0</v>
      </c>
      <c r="E559">
        <v>1</v>
      </c>
      <c r="F559" s="1">
        <v>5.8653000000000002E-8</v>
      </c>
      <c r="G559" s="1">
        <v>1</v>
      </c>
      <c r="H559" s="1">
        <v>0.78535299999999997</v>
      </c>
      <c r="I559" s="1">
        <v>0.39282400000000001</v>
      </c>
      <c r="J559" s="1">
        <v>0.424263</v>
      </c>
      <c r="K559" s="1">
        <v>0.532223</v>
      </c>
      <c r="L559" s="1">
        <v>7.4376000000000002E-10</v>
      </c>
      <c r="M559" s="1">
        <v>4.4449900000000001E-2</v>
      </c>
      <c r="N559" s="1">
        <v>0.31663999999999998</v>
      </c>
    </row>
    <row r="560" spans="4:14" x14ac:dyDescent="0.25">
      <c r="D560" s="1">
        <f t="shared" si="20"/>
        <v>0</v>
      </c>
      <c r="E560">
        <v>1</v>
      </c>
      <c r="F560" s="1">
        <v>3.5536899999999997E-8</v>
      </c>
      <c r="G560" s="1">
        <v>1</v>
      </c>
      <c r="H560" s="1">
        <v>1.0812200000000001</v>
      </c>
      <c r="I560" s="1">
        <v>0.247165</v>
      </c>
      <c r="J560" s="1">
        <v>0.71505300000000005</v>
      </c>
      <c r="K560" s="1">
        <v>0.94642199999999999</v>
      </c>
      <c r="L560" s="1">
        <v>7.1996500000000001E-10</v>
      </c>
      <c r="M560" s="1">
        <v>4.4465699999999997E-2</v>
      </c>
      <c r="N560" s="1">
        <v>0.32170500000000002</v>
      </c>
    </row>
    <row r="561" spans="4:14" x14ac:dyDescent="0.25">
      <c r="D561" s="1">
        <f t="shared" si="20"/>
        <v>0</v>
      </c>
      <c r="E561">
        <v>1</v>
      </c>
      <c r="F561" s="1">
        <v>2.4778600000000001E-8</v>
      </c>
      <c r="G561" s="1">
        <v>1</v>
      </c>
      <c r="H561" s="1">
        <v>0.84861200000000003</v>
      </c>
      <c r="I561" s="1">
        <v>0.31957099999999999</v>
      </c>
      <c r="J561" s="1">
        <v>0.49730799999999997</v>
      </c>
      <c r="K561" s="1">
        <v>0.67384200000000005</v>
      </c>
      <c r="L561" s="1">
        <v>4.3998000000000002E-10</v>
      </c>
      <c r="M561" s="1">
        <v>2.5251200000000001E-2</v>
      </c>
      <c r="N561" s="1">
        <v>0.32605299999999998</v>
      </c>
    </row>
    <row r="562" spans="4:14" x14ac:dyDescent="0.25">
      <c r="D562" s="1">
        <f t="shared" si="20"/>
        <v>0</v>
      </c>
      <c r="E562">
        <v>1</v>
      </c>
      <c r="F562" s="1">
        <v>2.4182799999999999E-7</v>
      </c>
      <c r="G562" s="1">
        <v>1</v>
      </c>
      <c r="H562" s="1">
        <v>0.43041099999999999</v>
      </c>
      <c r="I562" s="1">
        <v>0.73825799999999997</v>
      </c>
      <c r="J562" s="1">
        <v>8.9465799999999998E-2</v>
      </c>
      <c r="K562" s="1">
        <v>0.13023599999999999</v>
      </c>
      <c r="L562" s="1">
        <v>2.2596200000000001E-9</v>
      </c>
      <c r="M562" s="1">
        <v>0.10634200000000001</v>
      </c>
      <c r="N562" s="1">
        <v>0.23460300000000001</v>
      </c>
    </row>
    <row r="563" spans="4:14" x14ac:dyDescent="0.25">
      <c r="D563" s="1">
        <f t="shared" si="20"/>
        <v>0</v>
      </c>
      <c r="E563">
        <v>1</v>
      </c>
      <c r="F563" s="1">
        <v>1.10651E-7</v>
      </c>
      <c r="G563" s="1">
        <v>1</v>
      </c>
      <c r="H563" s="1">
        <v>0.40062700000000001</v>
      </c>
      <c r="I563" s="1">
        <v>0.89953300000000003</v>
      </c>
      <c r="J563" s="1">
        <v>5.55837E-2</v>
      </c>
      <c r="K563" s="1">
        <v>0.10789</v>
      </c>
      <c r="L563" s="1">
        <v>1.0218400000000001E-9</v>
      </c>
      <c r="M563" s="1">
        <v>6.2580999999999998E-2</v>
      </c>
      <c r="N563" s="1">
        <v>0.28246199999999999</v>
      </c>
    </row>
    <row r="564" spans="4:14" x14ac:dyDescent="0.25">
      <c r="D564" s="1">
        <f t="shared" si="20"/>
        <v>0</v>
      </c>
      <c r="E564">
        <v>1</v>
      </c>
      <c r="F564" s="1">
        <v>2.03858E-7</v>
      </c>
      <c r="G564" s="1">
        <v>1</v>
      </c>
      <c r="H564" s="1">
        <v>0.41025299999999998</v>
      </c>
      <c r="I564" s="1">
        <v>0.84534600000000004</v>
      </c>
      <c r="J564" s="1">
        <v>6.1565799999999997E-2</v>
      </c>
      <c r="K564" s="1">
        <v>0.123291</v>
      </c>
      <c r="L564" s="1">
        <v>1.8109599999999999E-9</v>
      </c>
      <c r="M564" s="1">
        <v>0.10231899999999999</v>
      </c>
      <c r="N564" s="1">
        <v>0.246369</v>
      </c>
    </row>
    <row r="565" spans="4:14" x14ac:dyDescent="0.25">
      <c r="D565" s="1">
        <f t="shared" si="20"/>
        <v>0</v>
      </c>
      <c r="E565">
        <v>1</v>
      </c>
      <c r="F565" s="1">
        <v>1.05374E-7</v>
      </c>
      <c r="G565" s="1">
        <v>1</v>
      </c>
      <c r="H565" s="1">
        <v>0.44495899999999999</v>
      </c>
      <c r="I565" s="1">
        <v>0.73459399999999997</v>
      </c>
      <c r="J565" s="1">
        <v>9.2874700000000004E-2</v>
      </c>
      <c r="K565" s="1">
        <v>0.21975</v>
      </c>
      <c r="L565" s="1">
        <v>9.7241100000000007E-10</v>
      </c>
      <c r="M565" s="1">
        <v>6.6531800000000002E-2</v>
      </c>
      <c r="N565" s="1">
        <v>0.285553</v>
      </c>
    </row>
    <row r="566" spans="4:14" x14ac:dyDescent="0.25">
      <c r="D566" s="1">
        <f t="shared" si="20"/>
        <v>0</v>
      </c>
      <c r="E566">
        <v>1</v>
      </c>
      <c r="F566" s="1">
        <v>2.5413299999999999E-7</v>
      </c>
      <c r="G566" s="1">
        <v>1</v>
      </c>
      <c r="H566" s="1">
        <v>0.55209200000000003</v>
      </c>
      <c r="I566" s="1">
        <v>0.527698</v>
      </c>
      <c r="J566" s="1">
        <v>0.19081400000000001</v>
      </c>
      <c r="K566" s="1">
        <v>0.40278000000000003</v>
      </c>
      <c r="L566" s="1">
        <v>3.2467E-9</v>
      </c>
      <c r="M566" s="1">
        <v>0.16173699999999999</v>
      </c>
      <c r="N566" s="1">
        <v>0.199541</v>
      </c>
    </row>
    <row r="567" spans="4:14" x14ac:dyDescent="0.25">
      <c r="D567" s="1">
        <f t="shared" si="20"/>
        <v>0</v>
      </c>
      <c r="E567">
        <v>1</v>
      </c>
      <c r="F567" s="1">
        <v>1.4683599999999999E-8</v>
      </c>
      <c r="G567" s="1">
        <v>1</v>
      </c>
      <c r="H567" s="1">
        <v>1.26498</v>
      </c>
      <c r="I567" s="1">
        <v>0.17960000000000001</v>
      </c>
      <c r="J567" s="1">
        <v>0.86954900000000002</v>
      </c>
      <c r="K567" s="1">
        <v>1.2421800000000001</v>
      </c>
      <c r="L567" s="1">
        <v>4.7947899999999997E-10</v>
      </c>
      <c r="M567" s="1">
        <v>4.42583E-2</v>
      </c>
      <c r="N567" s="1">
        <v>0.35117500000000001</v>
      </c>
    </row>
    <row r="568" spans="4:14" x14ac:dyDescent="0.25">
      <c r="D568" s="1">
        <f t="shared" si="20"/>
        <v>0</v>
      </c>
      <c r="E568">
        <v>1</v>
      </c>
      <c r="F568" s="1">
        <v>1.1194300000000001E-8</v>
      </c>
      <c r="G568" s="1">
        <v>1</v>
      </c>
      <c r="H568" s="1">
        <v>1.43177</v>
      </c>
      <c r="I568" s="1">
        <v>0.12865399999999999</v>
      </c>
      <c r="J568" s="1">
        <v>1.03945</v>
      </c>
      <c r="K568" s="1">
        <v>1.34497</v>
      </c>
      <c r="L568" s="1">
        <v>4.7391299999999999E-10</v>
      </c>
      <c r="M568" s="1">
        <v>4.3473299999999999E-2</v>
      </c>
      <c r="N568" s="1">
        <v>0.34884900000000002</v>
      </c>
    </row>
    <row r="569" spans="4:14" x14ac:dyDescent="0.25">
      <c r="D569" s="1">
        <f t="shared" si="20"/>
        <v>0</v>
      </c>
      <c r="E569">
        <v>1</v>
      </c>
      <c r="F569" s="1">
        <v>1.2037400000000001E-8</v>
      </c>
      <c r="G569" s="1">
        <v>1</v>
      </c>
      <c r="H569" s="1">
        <v>1.1127899999999999</v>
      </c>
      <c r="I569" s="1">
        <v>0.188973</v>
      </c>
      <c r="J569" s="1">
        <v>0.74087099999999995</v>
      </c>
      <c r="K569" s="1">
        <v>0.92647699999999999</v>
      </c>
      <c r="L569" s="1">
        <v>4.3799800000000002E-10</v>
      </c>
      <c r="M569" s="1">
        <v>3.6785699999999998E-2</v>
      </c>
      <c r="N569" s="1">
        <v>0.33513399999999999</v>
      </c>
    </row>
    <row r="570" spans="4:14" x14ac:dyDescent="0.25">
      <c r="D570" s="1">
        <f t="shared" si="20"/>
        <v>0</v>
      </c>
      <c r="E570">
        <v>1</v>
      </c>
      <c r="F570" s="1">
        <v>2.7003399999999999E-8</v>
      </c>
      <c r="G570" s="1">
        <v>1</v>
      </c>
      <c r="H570" s="1">
        <v>0.81068200000000001</v>
      </c>
      <c r="I570" s="1">
        <v>0.29354799999999998</v>
      </c>
      <c r="J570" s="1">
        <v>0.45347799999999999</v>
      </c>
      <c r="K570" s="1">
        <v>0.71728499999999995</v>
      </c>
      <c r="L570" s="1">
        <v>7.6751099999999998E-10</v>
      </c>
      <c r="M570" s="1">
        <v>6.02059E-2</v>
      </c>
      <c r="N570" s="1">
        <v>0.29699799999999998</v>
      </c>
    </row>
    <row r="571" spans="4:14" x14ac:dyDescent="0.25">
      <c r="D571" s="1">
        <f t="shared" si="20"/>
        <v>0</v>
      </c>
      <c r="E571">
        <v>1</v>
      </c>
      <c r="F571" s="1">
        <v>3.1139499999999999E-8</v>
      </c>
      <c r="G571" s="1">
        <v>1</v>
      </c>
      <c r="H571" s="1">
        <v>0.60170000000000001</v>
      </c>
      <c r="I571" s="1">
        <v>0.45606200000000002</v>
      </c>
      <c r="J571" s="1">
        <v>0.249362</v>
      </c>
      <c r="K571" s="1">
        <v>0.47815099999999999</v>
      </c>
      <c r="L571" s="1">
        <v>6.9910400000000003E-10</v>
      </c>
      <c r="M571" s="1">
        <v>5.5012900000000003E-2</v>
      </c>
      <c r="N571" s="1">
        <v>0.29732500000000001</v>
      </c>
    </row>
    <row r="572" spans="4:14" x14ac:dyDescent="0.25">
      <c r="D572" s="1">
        <f t="shared" si="20"/>
        <v>0</v>
      </c>
      <c r="E572">
        <v>1</v>
      </c>
      <c r="F572" s="1">
        <v>1.10742E-7</v>
      </c>
      <c r="G572" s="1">
        <v>1</v>
      </c>
      <c r="H572" s="1">
        <v>0.42546099999999998</v>
      </c>
      <c r="I572" s="1">
        <v>0.78246099999999996</v>
      </c>
      <c r="J572" s="1">
        <v>7.15972E-2</v>
      </c>
      <c r="K572" s="1">
        <v>0.131212</v>
      </c>
      <c r="L572" s="1">
        <v>1.7404999999999999E-9</v>
      </c>
      <c r="M572" s="1">
        <v>0.118006</v>
      </c>
      <c r="N572" s="1">
        <v>0.23585800000000001</v>
      </c>
    </row>
    <row r="573" spans="4:14" x14ac:dyDescent="0.25">
      <c r="D573" s="1">
        <f t="shared" si="20"/>
        <v>0</v>
      </c>
      <c r="E573">
        <v>1</v>
      </c>
      <c r="F573" s="1">
        <v>4.60078E-8</v>
      </c>
      <c r="G573" s="1">
        <v>1</v>
      </c>
      <c r="H573" s="1">
        <v>0.46871499999999999</v>
      </c>
      <c r="I573" s="1">
        <v>0.70735199999999998</v>
      </c>
      <c r="J573" s="1">
        <v>0.109069</v>
      </c>
      <c r="K573" s="1">
        <v>0.14877000000000001</v>
      </c>
      <c r="L573" s="1">
        <v>7.42564E-10</v>
      </c>
      <c r="M573" s="1">
        <v>6.6750900000000002E-2</v>
      </c>
      <c r="N573" s="1">
        <v>0.29289500000000002</v>
      </c>
    </row>
    <row r="574" spans="4:14" x14ac:dyDescent="0.25">
      <c r="D574" s="1">
        <f t="shared" si="20"/>
        <v>0</v>
      </c>
      <c r="E574">
        <v>1</v>
      </c>
      <c r="F574" s="1">
        <v>1.9730600000000001E-7</v>
      </c>
      <c r="G574" s="1">
        <v>1</v>
      </c>
      <c r="H574" s="1">
        <v>0.40313900000000003</v>
      </c>
      <c r="I574" s="1">
        <v>0.837449</v>
      </c>
      <c r="J574" s="1">
        <v>4.3946800000000001E-2</v>
      </c>
      <c r="K574" s="1">
        <v>7.2953799999999999E-2</v>
      </c>
      <c r="L574" s="1">
        <v>2.48189E-9</v>
      </c>
      <c r="M574" s="1">
        <v>0.15737499999999999</v>
      </c>
      <c r="N574" s="1">
        <v>0.201818</v>
      </c>
    </row>
    <row r="575" spans="4:14" x14ac:dyDescent="0.25">
      <c r="D575" s="1">
        <f t="shared" si="20"/>
        <v>0</v>
      </c>
      <c r="E575">
        <v>1</v>
      </c>
      <c r="F575" s="1">
        <v>3.6136099999999999E-8</v>
      </c>
      <c r="G575" s="1">
        <v>1</v>
      </c>
      <c r="H575" s="1">
        <v>0.40607199999999999</v>
      </c>
      <c r="I575" s="1">
        <v>0.85812299999999997</v>
      </c>
      <c r="J575" s="1">
        <v>4.3694900000000002E-2</v>
      </c>
      <c r="K575" s="1">
        <v>5.9316199999999999E-2</v>
      </c>
      <c r="L575" s="1">
        <v>4.3121399999999999E-10</v>
      </c>
      <c r="M575" s="1">
        <v>4.3206799999999997E-2</v>
      </c>
      <c r="N575" s="1">
        <v>0.31917000000000001</v>
      </c>
    </row>
    <row r="576" spans="4:14" x14ac:dyDescent="0.25">
      <c r="D576" s="1">
        <f t="shared" si="20"/>
        <v>0</v>
      </c>
      <c r="E576">
        <v>1</v>
      </c>
      <c r="F576" s="1">
        <v>4.5631500000000001E-8</v>
      </c>
      <c r="G576" s="1">
        <v>1</v>
      </c>
      <c r="H576" s="1">
        <v>0.41752400000000001</v>
      </c>
      <c r="I576" s="1">
        <v>0.83043199999999995</v>
      </c>
      <c r="J576" s="1">
        <v>5.34841E-2</v>
      </c>
      <c r="K576" s="1">
        <v>5.79217E-2</v>
      </c>
      <c r="L576" s="1">
        <v>5.4997200000000003E-10</v>
      </c>
      <c r="M576" s="1">
        <v>5.6390700000000002E-2</v>
      </c>
      <c r="N576" s="1">
        <v>0.30764900000000001</v>
      </c>
    </row>
    <row r="577" spans="4:14" x14ac:dyDescent="0.25">
      <c r="D577" s="1">
        <f t="shared" si="20"/>
        <v>0</v>
      </c>
      <c r="E577">
        <v>1</v>
      </c>
      <c r="F577" s="1">
        <v>4.5539399999999997E-8</v>
      </c>
      <c r="G577" s="1">
        <v>1</v>
      </c>
      <c r="H577" s="1">
        <v>0.45409500000000003</v>
      </c>
      <c r="I577" s="1">
        <v>0.758969</v>
      </c>
      <c r="J577" s="1">
        <v>8.6394100000000001E-2</v>
      </c>
      <c r="K577" s="1">
        <v>6.5384100000000001E-2</v>
      </c>
      <c r="L577" s="1">
        <v>5.9787699999999998E-10</v>
      </c>
      <c r="M577" s="1">
        <v>6.3385200000000003E-2</v>
      </c>
      <c r="N577" s="1">
        <v>0.30431599999999998</v>
      </c>
    </row>
    <row r="578" spans="4:14" x14ac:dyDescent="0.25">
      <c r="D578" s="1">
        <f t="shared" si="20"/>
        <v>0</v>
      </c>
      <c r="E578">
        <v>1</v>
      </c>
      <c r="F578" s="1">
        <v>2.1967699999999999E-8</v>
      </c>
      <c r="G578" s="1">
        <v>1</v>
      </c>
      <c r="H578" s="1">
        <v>0.75015200000000004</v>
      </c>
      <c r="I578" s="1">
        <v>0.42723800000000001</v>
      </c>
      <c r="J578" s="1">
        <v>0.37180999999999997</v>
      </c>
      <c r="K578" s="1">
        <v>0.316722</v>
      </c>
      <c r="L578" s="1">
        <v>5.0331999999999997E-10</v>
      </c>
      <c r="M578" s="1">
        <v>5.6222899999999999E-2</v>
      </c>
      <c r="N578" s="1">
        <v>0.32211899999999999</v>
      </c>
    </row>
    <row r="579" spans="4:14" x14ac:dyDescent="0.25">
      <c r="D579" s="1">
        <f t="shared" si="20"/>
        <v>0</v>
      </c>
      <c r="E579">
        <v>1</v>
      </c>
      <c r="F579" s="1">
        <v>1.43669E-8</v>
      </c>
      <c r="G579" s="1">
        <v>1</v>
      </c>
      <c r="H579" s="1">
        <v>1.0885499999999999</v>
      </c>
      <c r="I579" s="1">
        <v>0.249916</v>
      </c>
      <c r="J579" s="1">
        <v>0.70636900000000002</v>
      </c>
      <c r="K579" s="1">
        <v>0.71707600000000005</v>
      </c>
      <c r="L579" s="1">
        <v>5.4669300000000003E-10</v>
      </c>
      <c r="M579" s="1">
        <v>6.1845999999999998E-2</v>
      </c>
      <c r="N579" s="1">
        <v>0.32033499999999998</v>
      </c>
    </row>
    <row r="580" spans="4:14" x14ac:dyDescent="0.25">
      <c r="D580" s="1">
        <f t="shared" ref="D580:D643" si="21">(B580+C580)/2</f>
        <v>0</v>
      </c>
      <c r="E580">
        <v>1</v>
      </c>
      <c r="F580" s="1">
        <v>1.0076100000000001E-8</v>
      </c>
      <c r="G580" s="1">
        <v>1</v>
      </c>
      <c r="H580" s="1">
        <v>0.89636499999999997</v>
      </c>
      <c r="I580" s="1">
        <v>0.29169299999999998</v>
      </c>
      <c r="J580" s="1">
        <v>0.52535100000000001</v>
      </c>
      <c r="K580" s="1">
        <v>0.63232999999999995</v>
      </c>
      <c r="L580" s="1">
        <v>3.5152399999999997E-10</v>
      </c>
      <c r="M580" s="1">
        <v>3.82727E-2</v>
      </c>
      <c r="N580" s="1">
        <v>0.33274100000000001</v>
      </c>
    </row>
    <row r="581" spans="4:14" x14ac:dyDescent="0.25">
      <c r="D581" s="1">
        <f t="shared" si="21"/>
        <v>0</v>
      </c>
      <c r="E581">
        <v>1</v>
      </c>
      <c r="F581" s="1">
        <v>1.5625400000000001E-8</v>
      </c>
      <c r="G581" s="1">
        <v>1</v>
      </c>
      <c r="H581" s="1">
        <v>0.62690999999999997</v>
      </c>
      <c r="I581" s="1">
        <v>0.45538699999999999</v>
      </c>
      <c r="J581" s="1">
        <v>0.26285999999999998</v>
      </c>
      <c r="K581" s="1">
        <v>0.39796900000000002</v>
      </c>
      <c r="L581" s="1">
        <v>3.9753099999999998E-10</v>
      </c>
      <c r="M581" s="1">
        <v>4.2977500000000002E-2</v>
      </c>
      <c r="N581" s="1">
        <v>0.321073</v>
      </c>
    </row>
    <row r="582" spans="4:14" x14ac:dyDescent="0.25">
      <c r="D582" s="1">
        <f t="shared" si="21"/>
        <v>0</v>
      </c>
      <c r="E582">
        <v>1</v>
      </c>
      <c r="F582" s="1">
        <v>4.6311899999999999E-8</v>
      </c>
      <c r="G582" s="1">
        <v>1</v>
      </c>
      <c r="H582" s="1">
        <v>0.54313699999999998</v>
      </c>
      <c r="I582" s="1">
        <v>0.58309299999999997</v>
      </c>
      <c r="J582" s="1">
        <v>0.177562</v>
      </c>
      <c r="K582" s="1">
        <v>0.37501699999999999</v>
      </c>
      <c r="L582" s="1">
        <v>1.05551E-9</v>
      </c>
      <c r="M582" s="1">
        <v>0.106478</v>
      </c>
      <c r="N582" s="1">
        <v>0.25909700000000002</v>
      </c>
    </row>
    <row r="583" spans="4:14" x14ac:dyDescent="0.25">
      <c r="D583" s="1">
        <f t="shared" si="21"/>
        <v>0</v>
      </c>
      <c r="E583">
        <v>1</v>
      </c>
      <c r="F583" s="1">
        <v>1.7615100000000001E-8</v>
      </c>
      <c r="G583" s="1">
        <v>1</v>
      </c>
      <c r="H583" s="1">
        <v>0.87802999999999998</v>
      </c>
      <c r="I583" s="1">
        <v>0.35358499999999998</v>
      </c>
      <c r="J583" s="1">
        <v>0.50281299999999995</v>
      </c>
      <c r="K583" s="1">
        <v>1.13517</v>
      </c>
      <c r="L583" s="1">
        <v>7.1030200000000004E-10</v>
      </c>
      <c r="M583" s="1">
        <v>8.4021499999999999E-2</v>
      </c>
      <c r="N583" s="1">
        <v>0.29119499999999998</v>
      </c>
    </row>
    <row r="584" spans="4:14" x14ac:dyDescent="0.25">
      <c r="D584" s="1">
        <f t="shared" si="21"/>
        <v>0</v>
      </c>
      <c r="E584">
        <v>1</v>
      </c>
      <c r="F584" s="1">
        <v>1.21929E-8</v>
      </c>
      <c r="G584" s="1">
        <v>1</v>
      </c>
      <c r="H584" s="1">
        <v>1.28945</v>
      </c>
      <c r="I584" s="1">
        <v>0.16788600000000001</v>
      </c>
      <c r="J584" s="1">
        <v>0.91163400000000006</v>
      </c>
      <c r="K584" s="1">
        <v>2.032</v>
      </c>
      <c r="L584" s="1">
        <v>8.13508E-10</v>
      </c>
      <c r="M584" s="1">
        <v>9.4018199999999996E-2</v>
      </c>
      <c r="N584" s="1">
        <v>0.28379500000000002</v>
      </c>
    </row>
    <row r="585" spans="4:14" x14ac:dyDescent="0.25">
      <c r="D585" s="1">
        <f t="shared" si="21"/>
        <v>0</v>
      </c>
      <c r="E585">
        <v>1</v>
      </c>
      <c r="F585" s="1">
        <v>1.6893699999999999E-8</v>
      </c>
      <c r="G585" s="1">
        <v>1</v>
      </c>
      <c r="H585" s="1">
        <v>0.76697000000000004</v>
      </c>
      <c r="I585" s="1">
        <v>0.32558399999999998</v>
      </c>
      <c r="J585" s="1">
        <v>0.403109</v>
      </c>
      <c r="K585" s="1">
        <v>0.87007299999999999</v>
      </c>
      <c r="L585" s="1">
        <v>7.2944000000000002E-10</v>
      </c>
      <c r="M585" s="1">
        <v>8.4711499999999995E-2</v>
      </c>
      <c r="N585" s="1">
        <v>0.27915000000000001</v>
      </c>
    </row>
    <row r="586" spans="4:14" x14ac:dyDescent="0.25">
      <c r="D586" s="1">
        <f t="shared" si="21"/>
        <v>0</v>
      </c>
      <c r="E586">
        <v>1</v>
      </c>
      <c r="F586" s="1">
        <v>1.7884799999999999E-7</v>
      </c>
      <c r="G586" s="1">
        <v>1</v>
      </c>
      <c r="H586" s="1">
        <v>0.42751699999999998</v>
      </c>
      <c r="I586" s="1">
        <v>0.80013599999999996</v>
      </c>
      <c r="J586" s="1">
        <v>6.2365499999999997E-2</v>
      </c>
      <c r="K586" s="1">
        <v>0.102782</v>
      </c>
      <c r="L586" s="1">
        <v>3.4365999999999999E-9</v>
      </c>
      <c r="M586" s="1">
        <v>0.226072</v>
      </c>
      <c r="N586" s="1">
        <v>0.13907900000000001</v>
      </c>
    </row>
    <row r="587" spans="4:14" x14ac:dyDescent="0.25">
      <c r="D587" s="1">
        <f t="shared" si="21"/>
        <v>0</v>
      </c>
      <c r="E587">
        <v>1</v>
      </c>
      <c r="F587" s="1">
        <v>7.1596800000000005E-8</v>
      </c>
      <c r="G587" s="1">
        <v>1</v>
      </c>
      <c r="H587" s="1">
        <v>0.40714</v>
      </c>
      <c r="I587" s="1">
        <v>0.88208200000000003</v>
      </c>
      <c r="J587" s="1">
        <v>3.7067099999999999E-2</v>
      </c>
      <c r="K587" s="1">
        <v>6.10138E-2</v>
      </c>
      <c r="L587" s="1">
        <v>1.1197E-9</v>
      </c>
      <c r="M587" s="1">
        <v>0.13452900000000001</v>
      </c>
      <c r="N587" s="1">
        <v>0.235544</v>
      </c>
    </row>
    <row r="588" spans="4:14" x14ac:dyDescent="0.25">
      <c r="D588" s="1">
        <f t="shared" si="21"/>
        <v>0</v>
      </c>
      <c r="E588">
        <v>1</v>
      </c>
      <c r="F588" s="1">
        <v>3.3726E-8</v>
      </c>
      <c r="G588" s="1">
        <v>1</v>
      </c>
      <c r="H588" s="1">
        <v>0.411663</v>
      </c>
      <c r="I588" s="1">
        <v>0.87289300000000003</v>
      </c>
      <c r="J588" s="1">
        <v>3.96479E-2</v>
      </c>
      <c r="K588" s="1">
        <v>5.7207500000000001E-2</v>
      </c>
      <c r="L588" s="1">
        <v>4.9651099999999998E-10</v>
      </c>
      <c r="M588" s="1">
        <v>7.9574199999999998E-2</v>
      </c>
      <c r="N588" s="1">
        <v>0.29244100000000001</v>
      </c>
    </row>
    <row r="589" spans="4:14" x14ac:dyDescent="0.25">
      <c r="D589" s="1">
        <f t="shared" si="21"/>
        <v>0</v>
      </c>
      <c r="E589">
        <v>1</v>
      </c>
      <c r="F589" s="1">
        <v>3.7604499999999998E-8</v>
      </c>
      <c r="G589" s="1">
        <v>1</v>
      </c>
      <c r="H589" s="1">
        <v>0.42815999999999999</v>
      </c>
      <c r="I589" s="1">
        <v>0.82605200000000001</v>
      </c>
      <c r="J589" s="1">
        <v>5.4401600000000001E-2</v>
      </c>
      <c r="K589" s="1">
        <v>8.7777900000000006E-2</v>
      </c>
      <c r="L589" s="1">
        <v>5.5408699999999997E-10</v>
      </c>
      <c r="M589" s="1">
        <v>9.0087299999999995E-2</v>
      </c>
      <c r="N589" s="1">
        <v>0.28367100000000001</v>
      </c>
    </row>
    <row r="590" spans="4:14" x14ac:dyDescent="0.25">
      <c r="D590" s="1">
        <f t="shared" si="21"/>
        <v>0</v>
      </c>
      <c r="E590">
        <v>1</v>
      </c>
      <c r="F590" s="1">
        <v>2.50387E-8</v>
      </c>
      <c r="G590" s="1">
        <v>1</v>
      </c>
      <c r="H590" s="1">
        <v>0.458505</v>
      </c>
      <c r="I590" s="1">
        <v>0.75869500000000001</v>
      </c>
      <c r="J590" s="1">
        <v>8.3031099999999997E-2</v>
      </c>
      <c r="K590" s="1">
        <v>0.140657</v>
      </c>
      <c r="L590" s="1">
        <v>3.8967299999999998E-10</v>
      </c>
      <c r="M590" s="1">
        <v>6.6524600000000003E-2</v>
      </c>
      <c r="N590" s="1">
        <v>0.30895</v>
      </c>
    </row>
    <row r="591" spans="4:14" x14ac:dyDescent="0.25">
      <c r="D591" s="1">
        <f t="shared" si="21"/>
        <v>0</v>
      </c>
      <c r="E591">
        <v>1</v>
      </c>
      <c r="F591" s="1">
        <v>2.91861E-8</v>
      </c>
      <c r="G591" s="1">
        <v>1</v>
      </c>
      <c r="H591" s="1">
        <v>0.46408300000000002</v>
      </c>
      <c r="I591" s="1">
        <v>0.74001899999999998</v>
      </c>
      <c r="J591" s="1">
        <v>8.7532700000000005E-2</v>
      </c>
      <c r="K591" s="1">
        <v>0.14823500000000001</v>
      </c>
      <c r="L591" s="1">
        <v>4.5891899999999999E-10</v>
      </c>
      <c r="M591" s="1">
        <v>8.0235799999999996E-2</v>
      </c>
      <c r="N591" s="1">
        <v>0.296315</v>
      </c>
    </row>
    <row r="592" spans="4:14" x14ac:dyDescent="0.25">
      <c r="D592" s="1">
        <f t="shared" si="21"/>
        <v>0</v>
      </c>
      <c r="E592">
        <v>1</v>
      </c>
      <c r="F592" s="1">
        <v>4.8494700000000002E-8</v>
      </c>
      <c r="G592" s="1">
        <v>1</v>
      </c>
      <c r="H592" s="1">
        <v>0.43248599999999998</v>
      </c>
      <c r="I592" s="1">
        <v>0.79402899999999998</v>
      </c>
      <c r="J592" s="1">
        <v>5.4279099999999997E-2</v>
      </c>
      <c r="K592" s="1">
        <v>7.6342199999999999E-2</v>
      </c>
      <c r="L592" s="1">
        <v>6.8375399999999997E-10</v>
      </c>
      <c r="M592" s="1">
        <v>0.112791</v>
      </c>
      <c r="N592" s="1">
        <v>0.26541599999999999</v>
      </c>
    </row>
    <row r="593" spans="4:14" x14ac:dyDescent="0.25">
      <c r="D593" s="1">
        <f t="shared" si="21"/>
        <v>0</v>
      </c>
      <c r="E593">
        <v>1</v>
      </c>
      <c r="F593" s="1">
        <v>3.7105099999999999E-8</v>
      </c>
      <c r="G593" s="1">
        <v>1</v>
      </c>
      <c r="H593" s="1">
        <v>0.44501400000000002</v>
      </c>
      <c r="I593" s="1">
        <v>0.77181999999999995</v>
      </c>
      <c r="J593" s="1">
        <v>6.3081999999999999E-2</v>
      </c>
      <c r="K593" s="1">
        <v>7.3652200000000001E-2</v>
      </c>
      <c r="L593" s="1">
        <v>5.1757100000000001E-10</v>
      </c>
      <c r="M593" s="1">
        <v>9.6537399999999995E-2</v>
      </c>
      <c r="N593" s="1">
        <v>0.28539399999999998</v>
      </c>
    </row>
    <row r="594" spans="4:14" x14ac:dyDescent="0.25">
      <c r="D594" s="1">
        <f t="shared" si="21"/>
        <v>0</v>
      </c>
      <c r="E594">
        <v>1</v>
      </c>
      <c r="F594" s="1">
        <v>2.49791E-8</v>
      </c>
      <c r="G594" s="1">
        <v>1</v>
      </c>
      <c r="H594" s="1">
        <v>0.59955899999999995</v>
      </c>
      <c r="I594" s="1">
        <v>0.54105300000000001</v>
      </c>
      <c r="J594" s="1">
        <v>0.21063599999999999</v>
      </c>
      <c r="K594" s="1">
        <v>0.28979700000000003</v>
      </c>
      <c r="L594" s="1">
        <v>4.8594600000000003E-10</v>
      </c>
      <c r="M594" s="1">
        <v>9.5732100000000001E-2</v>
      </c>
      <c r="N594" s="1">
        <v>0.29319000000000001</v>
      </c>
    </row>
    <row r="595" spans="4:14" x14ac:dyDescent="0.25">
      <c r="D595" s="1">
        <f t="shared" si="21"/>
        <v>0</v>
      </c>
      <c r="E595">
        <v>1</v>
      </c>
      <c r="F595" s="1">
        <v>9.73288E-9</v>
      </c>
      <c r="G595" s="1">
        <v>1</v>
      </c>
      <c r="H595" s="1">
        <v>1.1055600000000001</v>
      </c>
      <c r="I595" s="1">
        <v>0.23196800000000001</v>
      </c>
      <c r="J595" s="1">
        <v>0.70684000000000002</v>
      </c>
      <c r="K595" s="1">
        <v>1.0562499999999999</v>
      </c>
      <c r="L595" s="1">
        <v>3.9450900000000001E-10</v>
      </c>
      <c r="M595" s="1">
        <v>8.1206700000000007E-2</v>
      </c>
      <c r="N595" s="1">
        <v>0.31750899999999999</v>
      </c>
    </row>
    <row r="596" spans="4:14" x14ac:dyDescent="0.25">
      <c r="D596" s="1">
        <f t="shared" si="21"/>
        <v>0</v>
      </c>
      <c r="E596">
        <v>1</v>
      </c>
      <c r="F596" s="1">
        <v>5.4487099999999999E-9</v>
      </c>
      <c r="G596" s="1">
        <v>1</v>
      </c>
      <c r="H596" s="1">
        <v>1.2942</v>
      </c>
      <c r="I596" s="1">
        <v>0.15937899999999999</v>
      </c>
      <c r="J596" s="1">
        <v>0.89636300000000002</v>
      </c>
      <c r="K596" s="1">
        <v>1.36791</v>
      </c>
      <c r="L596" s="1">
        <v>3.00904E-10</v>
      </c>
      <c r="M596" s="1">
        <v>6.1601999999999997E-2</v>
      </c>
      <c r="N596" s="1">
        <v>0.33623199999999998</v>
      </c>
    </row>
    <row r="597" spans="4:14" x14ac:dyDescent="0.25">
      <c r="D597" s="1">
        <f t="shared" si="21"/>
        <v>0</v>
      </c>
      <c r="E597">
        <v>1</v>
      </c>
      <c r="F597" s="1">
        <v>9.7819400000000002E-9</v>
      </c>
      <c r="G597" s="1">
        <v>1</v>
      </c>
      <c r="H597" s="1">
        <v>0.90964900000000004</v>
      </c>
      <c r="I597" s="1">
        <v>0.263874</v>
      </c>
      <c r="J597" s="1">
        <v>0.51876999999999995</v>
      </c>
      <c r="K597" s="1">
        <v>0.78937900000000005</v>
      </c>
      <c r="L597" s="1">
        <v>4.2027499999999998E-10</v>
      </c>
      <c r="M597" s="1">
        <v>8.7617E-2</v>
      </c>
      <c r="N597" s="1">
        <v>0.30326199999999998</v>
      </c>
    </row>
    <row r="598" spans="4:14" x14ac:dyDescent="0.25">
      <c r="D598" s="1">
        <f t="shared" si="21"/>
        <v>0</v>
      </c>
      <c r="E598">
        <v>1</v>
      </c>
      <c r="F598" s="1">
        <v>2.51823E-8</v>
      </c>
      <c r="G598" s="1">
        <v>1</v>
      </c>
      <c r="H598" s="1">
        <v>0.54853799999999997</v>
      </c>
      <c r="I598" s="1">
        <v>0.57827799999999996</v>
      </c>
      <c r="J598" s="1">
        <v>0.154451</v>
      </c>
      <c r="K598" s="1">
        <v>0.195356</v>
      </c>
      <c r="L598" s="1">
        <v>6.6063699999999998E-10</v>
      </c>
      <c r="M598" s="1">
        <v>0.130082</v>
      </c>
      <c r="N598" s="1">
        <v>0.26400400000000002</v>
      </c>
    </row>
    <row r="599" spans="4:14" x14ac:dyDescent="0.25">
      <c r="D599" s="1">
        <f t="shared" si="21"/>
        <v>0</v>
      </c>
      <c r="E599">
        <v>1</v>
      </c>
      <c r="F599" s="1">
        <v>2.85022E-8</v>
      </c>
      <c r="G599" s="1">
        <v>1</v>
      </c>
      <c r="H599" s="1">
        <v>0.55723100000000003</v>
      </c>
      <c r="I599" s="1">
        <v>0.594441</v>
      </c>
      <c r="J599" s="1">
        <v>0.14525099999999999</v>
      </c>
      <c r="K599" s="1">
        <v>0.103323</v>
      </c>
      <c r="L599" s="1">
        <v>7.1768099999999995E-10</v>
      </c>
      <c r="M599" s="1">
        <v>0.15154999999999999</v>
      </c>
      <c r="N599" s="1">
        <v>0.26042999999999999</v>
      </c>
    </row>
    <row r="600" spans="4:14" x14ac:dyDescent="0.25">
      <c r="D600" s="1">
        <f t="shared" si="21"/>
        <v>0</v>
      </c>
      <c r="E600">
        <v>1</v>
      </c>
      <c r="F600" s="1">
        <v>1.30584E-8</v>
      </c>
      <c r="G600" s="1">
        <v>1</v>
      </c>
      <c r="H600" s="1">
        <v>0.74587899999999996</v>
      </c>
      <c r="I600" s="1">
        <v>0.40575899999999998</v>
      </c>
      <c r="J600" s="1">
        <v>0.30034300000000003</v>
      </c>
      <c r="K600" s="1">
        <v>0.13542699999999999</v>
      </c>
      <c r="L600" s="1">
        <v>4.33192E-10</v>
      </c>
      <c r="M600" s="1">
        <v>0.127721</v>
      </c>
      <c r="N600" s="1">
        <v>0.31781500000000001</v>
      </c>
    </row>
    <row r="601" spans="4:14" x14ac:dyDescent="0.25">
      <c r="D601" s="1">
        <f t="shared" si="21"/>
        <v>0</v>
      </c>
      <c r="E601">
        <v>1</v>
      </c>
      <c r="F601" s="1">
        <v>3.8606900000000002E-9</v>
      </c>
      <c r="G601" s="1">
        <v>1</v>
      </c>
      <c r="H601" s="1">
        <v>1.2468699999999999</v>
      </c>
      <c r="I601" s="1">
        <v>0.20613799999999999</v>
      </c>
      <c r="J601" s="1">
        <v>0.745564</v>
      </c>
      <c r="K601" s="1">
        <v>0.15817200000000001</v>
      </c>
      <c r="L601" s="1">
        <v>2.2721000000000001E-10</v>
      </c>
      <c r="M601" s="1">
        <v>8.3412899999999998E-2</v>
      </c>
      <c r="N601" s="1">
        <v>0.41789199999999999</v>
      </c>
    </row>
    <row r="602" spans="4:14" x14ac:dyDescent="0.25">
      <c r="D602" s="1">
        <f t="shared" si="21"/>
        <v>0</v>
      </c>
      <c r="E602">
        <v>1</v>
      </c>
      <c r="F602" s="1">
        <v>1.2603999999999999E-9</v>
      </c>
      <c r="G602" s="1">
        <v>1</v>
      </c>
      <c r="H602" s="1">
        <v>2.1624599999999998</v>
      </c>
      <c r="I602" s="1">
        <v>7.6422900000000002E-2</v>
      </c>
      <c r="J602" s="1">
        <v>1.59283</v>
      </c>
      <c r="K602" s="1">
        <v>0.119727</v>
      </c>
      <c r="L602" s="1">
        <v>1.41081E-10</v>
      </c>
      <c r="M602" s="1">
        <v>6.12732E-2</v>
      </c>
      <c r="N602" s="1">
        <v>0.508355</v>
      </c>
    </row>
    <row r="603" spans="4:14" x14ac:dyDescent="0.25">
      <c r="D603" s="1">
        <f t="shared" si="21"/>
        <v>0</v>
      </c>
      <c r="E603">
        <v>1</v>
      </c>
      <c r="F603" s="1">
        <v>6.3105500000000005E-10</v>
      </c>
      <c r="G603" s="1">
        <v>1</v>
      </c>
      <c r="H603" s="1">
        <v>2.93764</v>
      </c>
      <c r="I603" s="1">
        <v>3.03643E-2</v>
      </c>
      <c r="J603" s="1">
        <v>2.3269700000000002</v>
      </c>
      <c r="K603" s="1">
        <v>7.3657299999999995E-2</v>
      </c>
      <c r="L603" s="1">
        <v>1.03573E-10</v>
      </c>
      <c r="M603" s="1">
        <v>4.8675499999999997E-2</v>
      </c>
      <c r="N603" s="1">
        <v>0.56200000000000006</v>
      </c>
    </row>
    <row r="604" spans="4:14" x14ac:dyDescent="0.25">
      <c r="D604" s="1">
        <f t="shared" si="21"/>
        <v>0</v>
      </c>
      <c r="E604">
        <v>1</v>
      </c>
      <c r="F604" s="1">
        <v>3.6691500000000002E-10</v>
      </c>
      <c r="G604" s="1">
        <v>1</v>
      </c>
      <c r="H604" s="1">
        <v>3.35236</v>
      </c>
      <c r="I604" s="1">
        <v>1.1055000000000001E-2</v>
      </c>
      <c r="J604" s="1">
        <v>2.7266300000000001</v>
      </c>
      <c r="K604" s="1">
        <v>4.7072599999999999E-2</v>
      </c>
      <c r="L604" s="1">
        <v>7.2753400000000005E-11</v>
      </c>
      <c r="M604" s="1">
        <v>3.52897E-2</v>
      </c>
      <c r="N604" s="1">
        <v>0.59044799999999997</v>
      </c>
    </row>
    <row r="605" spans="4:14" x14ac:dyDescent="0.25">
      <c r="D605" s="1">
        <f t="shared" si="21"/>
        <v>0</v>
      </c>
      <c r="E605">
        <v>1</v>
      </c>
      <c r="F605" s="1">
        <v>2.56766E-10</v>
      </c>
      <c r="G605" s="1">
        <v>1</v>
      </c>
      <c r="H605" s="1">
        <v>3.5291999999999999</v>
      </c>
      <c r="I605" s="1">
        <v>5.6125799999999998E-3</v>
      </c>
      <c r="J605" s="1">
        <v>2.90117</v>
      </c>
      <c r="K605" s="1">
        <v>3.3368500000000002E-2</v>
      </c>
      <c r="L605" s="1">
        <v>5.6381299999999998E-11</v>
      </c>
      <c r="M605" s="1">
        <v>2.741E-2</v>
      </c>
      <c r="N605" s="1">
        <v>0.60062499999999996</v>
      </c>
    </row>
    <row r="606" spans="4:14" x14ac:dyDescent="0.25">
      <c r="D606" s="1">
        <f t="shared" si="21"/>
        <v>0</v>
      </c>
      <c r="E606">
        <v>1</v>
      </c>
      <c r="F606" s="1">
        <v>1.9809900000000001E-10</v>
      </c>
      <c r="G606" s="1">
        <v>1</v>
      </c>
      <c r="H606" s="1">
        <v>3.6471399999999998</v>
      </c>
      <c r="I606" s="1">
        <v>-3.72174E-5</v>
      </c>
      <c r="J606" s="1">
        <v>3.0180400000000001</v>
      </c>
      <c r="K606" s="1">
        <v>2.5974899999999999E-2</v>
      </c>
      <c r="L606" s="1">
        <v>4.6177400000000001E-11</v>
      </c>
      <c r="M606" s="1">
        <v>2.2497699999999999E-2</v>
      </c>
      <c r="N606" s="1">
        <v>0.60660400000000003</v>
      </c>
    </row>
    <row r="607" spans="4:14" x14ac:dyDescent="0.25">
      <c r="D607" s="1">
        <f t="shared" si="21"/>
        <v>0</v>
      </c>
      <c r="E607">
        <v>1</v>
      </c>
      <c r="F607" s="1">
        <v>1.9610700000000001E-10</v>
      </c>
      <c r="G607" s="1">
        <v>1</v>
      </c>
      <c r="H607" s="1">
        <v>3.7257400000000001</v>
      </c>
      <c r="I607" s="1">
        <v>-2.3321100000000001E-3</v>
      </c>
      <c r="J607" s="1">
        <v>3.0971899999999999</v>
      </c>
      <c r="K607" s="1">
        <v>2.10224E-2</v>
      </c>
      <c r="L607" s="1">
        <v>4.8056700000000001E-11</v>
      </c>
      <c r="M607" s="1">
        <v>2.3294800000000001E-2</v>
      </c>
      <c r="N607" s="1">
        <v>0.60525600000000002</v>
      </c>
    </row>
    <row r="608" spans="4:14" x14ac:dyDescent="0.25">
      <c r="D608" s="1">
        <f t="shared" si="21"/>
        <v>0</v>
      </c>
      <c r="E608">
        <v>1</v>
      </c>
      <c r="F608" s="1">
        <v>2.0228100000000001E-10</v>
      </c>
      <c r="G608" s="1">
        <v>1</v>
      </c>
      <c r="H608" s="1">
        <v>3.7772000000000001</v>
      </c>
      <c r="I608" s="1">
        <v>-3.2858700000000002E-3</v>
      </c>
      <c r="J608" s="1">
        <v>3.15083</v>
      </c>
      <c r="K608" s="1">
        <v>1.7203599999999999E-2</v>
      </c>
      <c r="L608" s="1">
        <v>5.1917399999999998E-11</v>
      </c>
      <c r="M608" s="1">
        <v>2.4956800000000001E-2</v>
      </c>
      <c r="N608" s="1">
        <v>0.60141299999999998</v>
      </c>
    </row>
    <row r="609" spans="4:14" x14ac:dyDescent="0.25">
      <c r="D609" s="1">
        <f t="shared" si="21"/>
        <v>0</v>
      </c>
      <c r="E609">
        <v>1</v>
      </c>
      <c r="F609" s="1">
        <v>2.8064400000000001E-10</v>
      </c>
      <c r="G609" s="1">
        <v>1</v>
      </c>
      <c r="H609" s="1">
        <v>3.8374100000000002</v>
      </c>
      <c r="I609" s="1">
        <v>-5.2399999999999999E-3</v>
      </c>
      <c r="J609" s="1">
        <v>3.2136200000000001</v>
      </c>
      <c r="K609" s="1">
        <v>1.4018600000000001E-2</v>
      </c>
      <c r="L609" s="1">
        <v>7.5608299999999999E-11</v>
      </c>
      <c r="M609" s="1">
        <v>3.5955399999999998E-2</v>
      </c>
      <c r="N609" s="1">
        <v>0.58783700000000005</v>
      </c>
    </row>
    <row r="610" spans="4:14" x14ac:dyDescent="0.25">
      <c r="D610" s="1">
        <f t="shared" si="21"/>
        <v>0</v>
      </c>
      <c r="E610">
        <v>1</v>
      </c>
      <c r="F610" s="1">
        <v>8.4377400000000001E-10</v>
      </c>
      <c r="G610" s="1">
        <v>1</v>
      </c>
      <c r="H610" s="1">
        <v>3.91195</v>
      </c>
      <c r="I610" s="1">
        <v>5.2564500000000004E-4</v>
      </c>
      <c r="J610" s="1">
        <v>3.2993199999999998</v>
      </c>
      <c r="K610" s="1">
        <v>1.1273500000000001E-2</v>
      </c>
      <c r="L610" s="1">
        <v>2.52343E-10</v>
      </c>
      <c r="M610" s="1">
        <v>0.11944299999999999</v>
      </c>
      <c r="N610" s="1">
        <v>0.49318099999999998</v>
      </c>
    </row>
    <row r="611" spans="4:14" x14ac:dyDescent="0.25">
      <c r="D611" s="1">
        <f t="shared" si="21"/>
        <v>0</v>
      </c>
      <c r="E611">
        <v>1</v>
      </c>
      <c r="F611" s="1">
        <v>2.3053100000000001E-10</v>
      </c>
      <c r="G611" s="1">
        <v>1</v>
      </c>
      <c r="H611" s="1">
        <v>3.8986499999999999</v>
      </c>
      <c r="I611" s="1">
        <v>9.13775E-3</v>
      </c>
      <c r="J611" s="1">
        <v>3.3042500000000001</v>
      </c>
      <c r="K611" s="1">
        <v>1.2641700000000001E-2</v>
      </c>
      <c r="L611" s="1">
        <v>7.4217499999999995E-11</v>
      </c>
      <c r="M611" s="1">
        <v>3.4071299999999999E-2</v>
      </c>
      <c r="N611" s="1">
        <v>0.56032899999999997</v>
      </c>
    </row>
    <row r="612" spans="4:14" x14ac:dyDescent="0.25">
      <c r="D612" s="1">
        <f t="shared" si="21"/>
        <v>0</v>
      </c>
      <c r="E612">
        <v>1</v>
      </c>
      <c r="F612" s="1">
        <v>1.60733E-10</v>
      </c>
      <c r="G612" s="1">
        <v>1</v>
      </c>
      <c r="H612" s="1">
        <v>3.8468800000000001</v>
      </c>
      <c r="I612" s="1">
        <v>1.39513E-2</v>
      </c>
      <c r="J612" s="1">
        <v>3.2639200000000002</v>
      </c>
      <c r="K612" s="1">
        <v>1.4766E-2</v>
      </c>
      <c r="L612" s="1">
        <v>5.2536299999999997E-11</v>
      </c>
      <c r="M612" s="1">
        <v>2.3396799999999999E-2</v>
      </c>
      <c r="N612" s="1">
        <v>0.55956600000000001</v>
      </c>
    </row>
    <row r="613" spans="4:14" x14ac:dyDescent="0.25">
      <c r="D613" s="1">
        <f t="shared" si="21"/>
        <v>0</v>
      </c>
      <c r="E613">
        <v>1</v>
      </c>
      <c r="F613" s="1">
        <v>1.47954E-10</v>
      </c>
      <c r="G613" s="1">
        <v>1</v>
      </c>
      <c r="H613" s="1">
        <v>3.7769300000000001</v>
      </c>
      <c r="I613" s="1">
        <v>1.7786799999999998E-2</v>
      </c>
      <c r="J613" s="1">
        <v>3.20567</v>
      </c>
      <c r="K613" s="1">
        <v>1.7282800000000001E-2</v>
      </c>
      <c r="L613" s="1">
        <v>4.8502800000000001E-11</v>
      </c>
      <c r="M613" s="1">
        <v>2.0990000000000002E-2</v>
      </c>
      <c r="N613" s="1">
        <v>0.55027000000000004</v>
      </c>
    </row>
    <row r="614" spans="4:14" x14ac:dyDescent="0.25">
      <c r="D614" s="1">
        <f t="shared" si="21"/>
        <v>0</v>
      </c>
      <c r="E614">
        <v>1</v>
      </c>
      <c r="F614" s="1">
        <v>1.42229E-10</v>
      </c>
      <c r="G614" s="1">
        <v>1</v>
      </c>
      <c r="H614" s="1">
        <v>3.6829000000000001</v>
      </c>
      <c r="I614" s="1">
        <v>2.4474900000000001E-2</v>
      </c>
      <c r="J614" s="1">
        <v>3.1254</v>
      </c>
      <c r="K614" s="1">
        <v>2.0519800000000001E-2</v>
      </c>
      <c r="L614" s="1">
        <v>4.6434200000000003E-11</v>
      </c>
      <c r="M614" s="1">
        <v>1.93931E-2</v>
      </c>
      <c r="N614" s="1">
        <v>0.53811200000000003</v>
      </c>
    </row>
    <row r="615" spans="4:14" x14ac:dyDescent="0.25">
      <c r="D615" s="1">
        <f t="shared" si="21"/>
        <v>0</v>
      </c>
      <c r="E615">
        <v>1</v>
      </c>
      <c r="F615" s="1">
        <v>1.5599499999999999E-10</v>
      </c>
      <c r="G615" s="1">
        <v>1</v>
      </c>
      <c r="H615" s="1">
        <v>3.55246</v>
      </c>
      <c r="I615" s="1">
        <v>3.3340399999999999E-2</v>
      </c>
      <c r="J615" s="1">
        <v>3.0121699999999998</v>
      </c>
      <c r="K615" s="1">
        <v>2.4934600000000001E-2</v>
      </c>
      <c r="L615" s="1">
        <v>5.01655E-11</v>
      </c>
      <c r="M615" s="1">
        <v>2.0048E-2</v>
      </c>
      <c r="N615" s="1">
        <v>0.52024599999999999</v>
      </c>
    </row>
    <row r="616" spans="4:14" x14ac:dyDescent="0.25">
      <c r="D616" s="1">
        <f t="shared" si="21"/>
        <v>0</v>
      </c>
      <c r="E616">
        <v>1</v>
      </c>
      <c r="F616" s="1">
        <v>2.2883400000000001E-10</v>
      </c>
      <c r="G616" s="1">
        <v>1</v>
      </c>
      <c r="H616" s="1">
        <v>3.3339599999999998</v>
      </c>
      <c r="I616" s="1">
        <v>4.7060900000000003E-2</v>
      </c>
      <c r="J616" s="1">
        <v>2.8203399999999998</v>
      </c>
      <c r="K616" s="1">
        <v>3.2591799999999997E-2</v>
      </c>
      <c r="L616" s="1">
        <v>7.1143599999999997E-11</v>
      </c>
      <c r="M616" s="1">
        <v>2.6677900000000001E-2</v>
      </c>
      <c r="N616" s="1">
        <v>0.48694199999999999</v>
      </c>
    </row>
    <row r="617" spans="4:14" x14ac:dyDescent="0.25">
      <c r="D617" s="1">
        <f t="shared" si="21"/>
        <v>0</v>
      </c>
      <c r="E617">
        <v>1</v>
      </c>
      <c r="F617" s="1">
        <v>3.4836099999999998E-10</v>
      </c>
      <c r="G617" s="1">
        <v>1</v>
      </c>
      <c r="H617" s="1">
        <v>2.89161</v>
      </c>
      <c r="I617" s="1">
        <v>7.1588399999999996E-2</v>
      </c>
      <c r="J617" s="1">
        <v>2.4254500000000001</v>
      </c>
      <c r="K617" s="1">
        <v>4.7627999999999997E-2</v>
      </c>
      <c r="L617" s="1">
        <v>9.7579499999999996E-11</v>
      </c>
      <c r="M617" s="1">
        <v>3.17915E-2</v>
      </c>
      <c r="N617" s="1">
        <v>0.43437199999999998</v>
      </c>
    </row>
    <row r="618" spans="4:14" x14ac:dyDescent="0.25">
      <c r="D618" s="1">
        <f t="shared" si="21"/>
        <v>0</v>
      </c>
      <c r="E618">
        <v>1</v>
      </c>
      <c r="F618" s="1">
        <v>7.02367E-10</v>
      </c>
      <c r="G618" s="1">
        <v>1</v>
      </c>
      <c r="H618" s="1">
        <v>2.05166</v>
      </c>
      <c r="I618" s="1">
        <v>0.12858</v>
      </c>
      <c r="J618" s="1">
        <v>1.6616</v>
      </c>
      <c r="K618" s="1">
        <v>7.5160400000000002E-2</v>
      </c>
      <c r="L618" s="1">
        <v>1.46279E-10</v>
      </c>
      <c r="M618" s="1">
        <v>3.49451E-2</v>
      </c>
      <c r="N618" s="1">
        <v>0.35511799999999999</v>
      </c>
    </row>
    <row r="619" spans="4:14" x14ac:dyDescent="0.25">
      <c r="D619" s="1">
        <f t="shared" si="21"/>
        <v>0</v>
      </c>
      <c r="E619">
        <v>1</v>
      </c>
      <c r="F619" s="1">
        <v>1.8276E-9</v>
      </c>
      <c r="G619" s="1">
        <v>1</v>
      </c>
      <c r="H619" s="1">
        <v>1.08832</v>
      </c>
      <c r="I619" s="1">
        <v>0.28780899999999998</v>
      </c>
      <c r="J619" s="1">
        <v>0.76288299999999998</v>
      </c>
      <c r="K619" s="1">
        <v>0.10391</v>
      </c>
      <c r="L619" s="1">
        <v>2.1241899999999999E-10</v>
      </c>
      <c r="M619" s="1">
        <v>3.2796499999999999E-2</v>
      </c>
      <c r="N619" s="1">
        <v>0.29264400000000002</v>
      </c>
    </row>
    <row r="620" spans="4:14" x14ac:dyDescent="0.25">
      <c r="D620" s="1">
        <f t="shared" si="21"/>
        <v>0</v>
      </c>
      <c r="E620">
        <v>1</v>
      </c>
      <c r="F620" s="1">
        <v>3.13719E-9</v>
      </c>
      <c r="G620" s="1">
        <v>1</v>
      </c>
      <c r="H620" s="1">
        <v>0.68010000000000004</v>
      </c>
      <c r="I620" s="1">
        <v>0.50192499999999995</v>
      </c>
      <c r="J620" s="1">
        <v>0.36577799999999999</v>
      </c>
      <c r="K620" s="1">
        <v>0.11611299999999999</v>
      </c>
      <c r="L620" s="1">
        <v>2.3373400000000001E-10</v>
      </c>
      <c r="M620" s="1">
        <v>3.3245400000000001E-2</v>
      </c>
      <c r="N620" s="1">
        <v>0.28107700000000002</v>
      </c>
    </row>
    <row r="621" spans="4:14" x14ac:dyDescent="0.25">
      <c r="D621" s="1">
        <f t="shared" si="21"/>
        <v>0</v>
      </c>
      <c r="E621">
        <v>1</v>
      </c>
      <c r="F621" s="1">
        <v>6.1449500000000004E-9</v>
      </c>
      <c r="G621" s="1">
        <v>1</v>
      </c>
      <c r="H621" s="1">
        <v>0.54361000000000004</v>
      </c>
      <c r="I621" s="1">
        <v>0.664381</v>
      </c>
      <c r="J621" s="1">
        <v>0.22284399999999999</v>
      </c>
      <c r="K621" s="1">
        <v>0.12105100000000001</v>
      </c>
      <c r="L621" s="1">
        <v>3.5174799999999998E-10</v>
      </c>
      <c r="M621" s="1">
        <v>5.4903800000000003E-2</v>
      </c>
      <c r="N621" s="1">
        <v>0.26586199999999999</v>
      </c>
    </row>
    <row r="622" spans="4:14" x14ac:dyDescent="0.25">
      <c r="D622" s="1">
        <f t="shared" si="21"/>
        <v>0</v>
      </c>
      <c r="E622">
        <v>1</v>
      </c>
      <c r="F622" s="1">
        <v>6.1851399999999996E-9</v>
      </c>
      <c r="G622" s="1">
        <v>1</v>
      </c>
      <c r="H622" s="1">
        <v>0.48653299999999999</v>
      </c>
      <c r="I622" s="1">
        <v>0.76017400000000002</v>
      </c>
      <c r="J622" s="1">
        <v>0.158637</v>
      </c>
      <c r="K622" s="1">
        <v>0.12324400000000001</v>
      </c>
      <c r="L622" s="1">
        <v>2.9306000000000002E-10</v>
      </c>
      <c r="M622" s="1">
        <v>5.1160299999999999E-2</v>
      </c>
      <c r="N622" s="1">
        <v>0.27673500000000001</v>
      </c>
    </row>
    <row r="623" spans="4:14" x14ac:dyDescent="0.25">
      <c r="D623" s="1">
        <f t="shared" si="21"/>
        <v>0</v>
      </c>
      <c r="E623">
        <v>1</v>
      </c>
      <c r="F623" s="1">
        <v>7.1288100000000003E-9</v>
      </c>
      <c r="G623" s="1">
        <v>1</v>
      </c>
      <c r="H623" s="1">
        <v>0.45953500000000003</v>
      </c>
      <c r="I623" s="1">
        <v>0.80261000000000005</v>
      </c>
      <c r="J623" s="1">
        <v>0.12664300000000001</v>
      </c>
      <c r="K623" s="1">
        <v>0.12163300000000001</v>
      </c>
      <c r="L623" s="1">
        <v>2.9128999999999998E-10</v>
      </c>
      <c r="M623" s="1">
        <v>5.45099E-2</v>
      </c>
      <c r="N623" s="1">
        <v>0.27838200000000002</v>
      </c>
    </row>
    <row r="624" spans="4:14" x14ac:dyDescent="0.25">
      <c r="D624" s="1">
        <f t="shared" si="21"/>
        <v>0</v>
      </c>
      <c r="E624">
        <v>1</v>
      </c>
      <c r="F624" s="1">
        <v>1.33284E-8</v>
      </c>
      <c r="G624" s="1">
        <v>1</v>
      </c>
      <c r="H624" s="1">
        <v>0.438386</v>
      </c>
      <c r="I624" s="1">
        <v>0.83431999999999995</v>
      </c>
      <c r="J624" s="1">
        <v>0.100561</v>
      </c>
      <c r="K624" s="1">
        <v>0.114329</v>
      </c>
      <c r="L624" s="1">
        <v>4.6597300000000002E-10</v>
      </c>
      <c r="M624" s="1">
        <v>8.5628200000000002E-2</v>
      </c>
      <c r="N624" s="1">
        <v>0.252197</v>
      </c>
    </row>
    <row r="625" spans="4:14" x14ac:dyDescent="0.25">
      <c r="D625" s="1">
        <f t="shared" si="21"/>
        <v>0</v>
      </c>
      <c r="E625">
        <v>1</v>
      </c>
      <c r="F625" s="1">
        <v>7.3834199999999997E-9</v>
      </c>
      <c r="G625" s="1">
        <v>1</v>
      </c>
      <c r="H625" s="1">
        <v>0.42532799999999998</v>
      </c>
      <c r="I625" s="1">
        <v>0.86114999999999997</v>
      </c>
      <c r="J625" s="1">
        <v>8.3924700000000005E-2</v>
      </c>
      <c r="K625" s="1">
        <v>0.104062</v>
      </c>
      <c r="L625" s="1">
        <v>2.3282499999999999E-10</v>
      </c>
      <c r="M625" s="1">
        <v>4.9493000000000002E-2</v>
      </c>
      <c r="N625" s="1">
        <v>0.29191099999999998</v>
      </c>
    </row>
    <row r="626" spans="4:14" x14ac:dyDescent="0.25">
      <c r="D626" s="1">
        <f t="shared" si="21"/>
        <v>0</v>
      </c>
      <c r="E626">
        <v>1</v>
      </c>
      <c r="F626" s="1">
        <v>9.93658E-9</v>
      </c>
      <c r="G626" s="1">
        <v>1</v>
      </c>
      <c r="H626" s="1">
        <v>0.41826600000000003</v>
      </c>
      <c r="I626" s="1">
        <v>0.87944999999999995</v>
      </c>
      <c r="J626" s="1">
        <v>7.4713299999999996E-2</v>
      </c>
      <c r="K626" s="1">
        <v>9.5018099999999994E-2</v>
      </c>
      <c r="L626" s="1">
        <v>2.9142000000000001E-10</v>
      </c>
      <c r="M626" s="1">
        <v>6.4031900000000003E-2</v>
      </c>
      <c r="N626" s="1">
        <v>0.27952100000000002</v>
      </c>
    </row>
    <row r="627" spans="4:14" x14ac:dyDescent="0.25">
      <c r="D627" s="1">
        <f t="shared" si="21"/>
        <v>0</v>
      </c>
      <c r="E627">
        <v>1</v>
      </c>
      <c r="F627" s="1">
        <v>9.4006200000000006E-9</v>
      </c>
      <c r="G627" s="1">
        <v>1</v>
      </c>
      <c r="H627" s="1">
        <v>0.414825</v>
      </c>
      <c r="I627" s="1">
        <v>0.89317800000000003</v>
      </c>
      <c r="J627" s="1">
        <v>6.9238099999999997E-2</v>
      </c>
      <c r="K627" s="1">
        <v>8.5418599999999997E-2</v>
      </c>
      <c r="L627" s="1">
        <v>2.6025800000000002E-10</v>
      </c>
      <c r="M627" s="1">
        <v>5.9356699999999998E-2</v>
      </c>
      <c r="N627" s="1">
        <v>0.28622999999999998</v>
      </c>
    </row>
    <row r="628" spans="4:14" x14ac:dyDescent="0.25">
      <c r="D628" s="1">
        <f t="shared" si="21"/>
        <v>0</v>
      </c>
      <c r="E628">
        <v>1</v>
      </c>
      <c r="F628" s="1">
        <v>4.4907099999999997E-9</v>
      </c>
      <c r="G628" s="1">
        <v>1</v>
      </c>
      <c r="H628" s="1">
        <v>0.41729100000000002</v>
      </c>
      <c r="I628" s="1">
        <v>0.89083900000000005</v>
      </c>
      <c r="J628" s="1">
        <v>7.0389499999999994E-2</v>
      </c>
      <c r="K628" s="1">
        <v>7.9133200000000001E-2</v>
      </c>
      <c r="L628" s="1">
        <v>1.21284E-10</v>
      </c>
      <c r="M628" s="1">
        <v>2.8424999999999999E-2</v>
      </c>
      <c r="N628" s="1">
        <v>0.31847599999999998</v>
      </c>
    </row>
    <row r="629" spans="4:14" x14ac:dyDescent="0.25">
      <c r="D629" s="1">
        <f t="shared" si="21"/>
        <v>0</v>
      </c>
      <c r="E629">
        <v>1</v>
      </c>
      <c r="F629" s="1">
        <v>8.4896000000000001E-9</v>
      </c>
      <c r="G629" s="1">
        <v>1</v>
      </c>
      <c r="H629" s="1">
        <v>0.42134700000000003</v>
      </c>
      <c r="I629" s="1">
        <v>0.88151100000000004</v>
      </c>
      <c r="J629" s="1">
        <v>7.3379399999999997E-2</v>
      </c>
      <c r="K629" s="1">
        <v>7.3740600000000003E-2</v>
      </c>
      <c r="L629" s="1">
        <v>2.25537E-10</v>
      </c>
      <c r="M629" s="1">
        <v>5.37568E-2</v>
      </c>
      <c r="N629" s="1">
        <v>0.294211</v>
      </c>
    </row>
    <row r="630" spans="4:14" x14ac:dyDescent="0.25">
      <c r="D630" s="1">
        <f t="shared" si="21"/>
        <v>0</v>
      </c>
      <c r="E630">
        <v>1</v>
      </c>
      <c r="F630" s="1">
        <v>3.3740599999999998E-9</v>
      </c>
      <c r="G630" s="1">
        <v>1</v>
      </c>
      <c r="H630" s="1">
        <v>0.42104000000000003</v>
      </c>
      <c r="I630" s="1">
        <v>0.876888</v>
      </c>
      <c r="J630" s="1">
        <v>7.2308399999999995E-2</v>
      </c>
      <c r="K630" s="1">
        <v>6.9003099999999998E-2</v>
      </c>
      <c r="L630" s="1">
        <v>8.7377100000000006E-11</v>
      </c>
      <c r="M630" s="1">
        <v>2.1266199999999999E-2</v>
      </c>
      <c r="N630" s="1">
        <v>0.32746500000000001</v>
      </c>
    </row>
    <row r="631" spans="4:14" x14ac:dyDescent="0.25">
      <c r="D631" s="1">
        <f t="shared" si="21"/>
        <v>0</v>
      </c>
      <c r="E631">
        <v>1</v>
      </c>
      <c r="F631" s="1">
        <v>6.9453E-9</v>
      </c>
      <c r="G631" s="1">
        <v>1</v>
      </c>
      <c r="H631" s="1">
        <v>0.41497499999999998</v>
      </c>
      <c r="I631" s="1">
        <v>0.88674500000000001</v>
      </c>
      <c r="J631" s="1">
        <v>6.5790799999999997E-2</v>
      </c>
      <c r="K631" s="1">
        <v>6.50863E-2</v>
      </c>
      <c r="L631" s="1">
        <v>1.7318200000000001E-10</v>
      </c>
      <c r="M631" s="1">
        <v>4.2633699999999997E-2</v>
      </c>
      <c r="N631" s="1">
        <v>0.30654999999999999</v>
      </c>
    </row>
    <row r="632" spans="4:14" x14ac:dyDescent="0.25">
      <c r="D632" s="1">
        <f t="shared" si="21"/>
        <v>0</v>
      </c>
      <c r="E632">
        <v>1</v>
      </c>
      <c r="F632" s="1">
        <v>1.3902300000000001E-8</v>
      </c>
      <c r="G632" s="1">
        <v>1</v>
      </c>
      <c r="H632" s="1">
        <v>0.40158899999999997</v>
      </c>
      <c r="I632" s="1">
        <v>0.91374200000000005</v>
      </c>
      <c r="J632" s="1">
        <v>5.16193E-2</v>
      </c>
      <c r="K632" s="1">
        <v>5.8251299999999999E-2</v>
      </c>
      <c r="L632" s="1">
        <v>3.1767800000000002E-10</v>
      </c>
      <c r="M632" s="1">
        <v>7.8183900000000001E-2</v>
      </c>
      <c r="N632" s="1">
        <v>0.271785</v>
      </c>
    </row>
    <row r="633" spans="4:14" x14ac:dyDescent="0.25">
      <c r="D633" s="1">
        <f t="shared" si="21"/>
        <v>0</v>
      </c>
      <c r="E633">
        <v>1</v>
      </c>
      <c r="F633" s="1">
        <v>1.38039E-8</v>
      </c>
      <c r="G633" s="1">
        <v>1</v>
      </c>
      <c r="H633" s="1">
        <v>0.39366800000000002</v>
      </c>
      <c r="I633" s="1">
        <v>0.93159800000000004</v>
      </c>
      <c r="J633" s="1">
        <v>4.2591499999999997E-2</v>
      </c>
      <c r="K633" s="1">
        <v>5.10783E-2</v>
      </c>
      <c r="L633" s="1">
        <v>2.8859699999999999E-10</v>
      </c>
      <c r="M633" s="1">
        <v>7.4305899999999994E-2</v>
      </c>
      <c r="N633" s="1">
        <v>0.27677099999999999</v>
      </c>
    </row>
    <row r="634" spans="4:14" x14ac:dyDescent="0.25">
      <c r="D634" s="1">
        <f t="shared" si="21"/>
        <v>0</v>
      </c>
      <c r="E634">
        <v>1</v>
      </c>
      <c r="F634" s="1">
        <v>2.67832E-8</v>
      </c>
      <c r="G634" s="1">
        <v>1</v>
      </c>
      <c r="H634" s="1">
        <v>0.39404499999999998</v>
      </c>
      <c r="I634" s="1">
        <v>0.92259100000000005</v>
      </c>
      <c r="J634" s="1">
        <v>4.1495499999999998E-2</v>
      </c>
      <c r="K634" s="1">
        <v>4.3710499999999999E-2</v>
      </c>
      <c r="L634" s="1">
        <v>5.0867299999999999E-10</v>
      </c>
      <c r="M634" s="1">
        <v>0.114103</v>
      </c>
      <c r="N634" s="1">
        <v>0.23844599999999999</v>
      </c>
    </row>
    <row r="635" spans="4:14" x14ac:dyDescent="0.25">
      <c r="D635" s="1">
        <f t="shared" si="21"/>
        <v>0</v>
      </c>
      <c r="E635">
        <v>1</v>
      </c>
      <c r="F635" s="1">
        <v>2.7737499999999999E-8</v>
      </c>
      <c r="G635" s="1">
        <v>1</v>
      </c>
      <c r="H635" s="1">
        <v>0.39452900000000002</v>
      </c>
      <c r="I635" s="1">
        <v>0.905532</v>
      </c>
      <c r="J635" s="1">
        <v>4.0387300000000001E-2</v>
      </c>
      <c r="K635" s="1">
        <v>3.9502799999999998E-2</v>
      </c>
      <c r="L635" s="1">
        <v>4.7506799999999998E-10</v>
      </c>
      <c r="M635" s="1">
        <v>0.11316900000000001</v>
      </c>
      <c r="N635" s="1">
        <v>0.24097299999999999</v>
      </c>
    </row>
    <row r="636" spans="4:14" x14ac:dyDescent="0.25">
      <c r="D636" s="1">
        <f t="shared" si="21"/>
        <v>0</v>
      </c>
      <c r="E636">
        <v>1</v>
      </c>
      <c r="F636" s="1">
        <v>6.1122499999999997E-8</v>
      </c>
      <c r="G636" s="1">
        <v>1</v>
      </c>
      <c r="H636" s="1">
        <v>0.41569600000000001</v>
      </c>
      <c r="I636" s="1">
        <v>0.83937300000000004</v>
      </c>
      <c r="J636" s="1">
        <v>5.9193099999999998E-2</v>
      </c>
      <c r="K636" s="1">
        <v>9.7333000000000003E-2</v>
      </c>
      <c r="L636" s="1">
        <v>9.9730599999999991E-10</v>
      </c>
      <c r="M636" s="1">
        <v>0.18480099999999999</v>
      </c>
      <c r="N636" s="1">
        <v>0.17170199999999999</v>
      </c>
    </row>
    <row r="637" spans="4:14" x14ac:dyDescent="0.25">
      <c r="D637" s="1">
        <f t="shared" si="21"/>
        <v>0</v>
      </c>
      <c r="E637">
        <v>1</v>
      </c>
      <c r="F637" s="1">
        <v>1.7777999999999999E-8</v>
      </c>
      <c r="G637" s="1">
        <v>1</v>
      </c>
      <c r="H637" s="1">
        <v>0.46876800000000002</v>
      </c>
      <c r="I637" s="1">
        <v>0.72474400000000005</v>
      </c>
      <c r="J637" s="1">
        <v>0.109704</v>
      </c>
      <c r="K637" s="1">
        <v>0.16142400000000001</v>
      </c>
      <c r="L637" s="1">
        <v>3.1458700000000002E-10</v>
      </c>
      <c r="M637" s="1">
        <v>9.5669599999999994E-2</v>
      </c>
      <c r="N637" s="1">
        <v>0.26339400000000002</v>
      </c>
    </row>
    <row r="638" spans="4:14" x14ac:dyDescent="0.25">
      <c r="D638" s="1">
        <f t="shared" si="21"/>
        <v>0</v>
      </c>
      <c r="E638">
        <v>1</v>
      </c>
      <c r="F638" s="1">
        <v>1.35972E-8</v>
      </c>
      <c r="G638" s="1">
        <v>1</v>
      </c>
      <c r="H638" s="1">
        <v>0.49553199999999997</v>
      </c>
      <c r="I638" s="1">
        <v>0.664246</v>
      </c>
      <c r="J638" s="1">
        <v>0.13580999999999999</v>
      </c>
      <c r="K638" s="1">
        <v>0.193083</v>
      </c>
      <c r="L638" s="1">
        <v>2.5721900000000001E-10</v>
      </c>
      <c r="M638" s="1">
        <v>8.4252599999999997E-2</v>
      </c>
      <c r="N638" s="1">
        <v>0.27546999999999999</v>
      </c>
    </row>
    <row r="639" spans="4:14" x14ac:dyDescent="0.25">
      <c r="D639" s="1">
        <f t="shared" si="21"/>
        <v>0</v>
      </c>
      <c r="E639">
        <v>1</v>
      </c>
      <c r="F639" s="1">
        <v>4.6433999999999997E-8</v>
      </c>
      <c r="G639" s="1">
        <v>1</v>
      </c>
      <c r="H639" s="1">
        <v>0.41889999999999999</v>
      </c>
      <c r="I639" s="1">
        <v>0.83326100000000003</v>
      </c>
      <c r="J639" s="1">
        <v>6.0130700000000002E-2</v>
      </c>
      <c r="K639" s="1">
        <v>8.3236500000000005E-2</v>
      </c>
      <c r="L639" s="1">
        <v>6.2794E-10</v>
      </c>
      <c r="M639" s="1">
        <v>0.15221799999999999</v>
      </c>
      <c r="N639" s="1">
        <v>0.20655000000000001</v>
      </c>
    </row>
    <row r="640" spans="4:14" x14ac:dyDescent="0.25">
      <c r="D640" s="1">
        <f t="shared" si="21"/>
        <v>0</v>
      </c>
      <c r="E640">
        <v>1</v>
      </c>
      <c r="F640" s="1">
        <v>2.9841399999999997E-8</v>
      </c>
      <c r="G640" s="1">
        <v>1</v>
      </c>
      <c r="H640" s="1">
        <v>0.39968300000000001</v>
      </c>
      <c r="I640" s="1">
        <v>0.85109100000000004</v>
      </c>
      <c r="J640" s="1">
        <v>3.9955600000000001E-2</v>
      </c>
      <c r="K640" s="1">
        <v>4.86515E-2</v>
      </c>
      <c r="L640" s="1">
        <v>3.3642600000000001E-10</v>
      </c>
      <c r="M640" s="1">
        <v>9.6049899999999994E-2</v>
      </c>
      <c r="N640" s="1">
        <v>0.26367800000000002</v>
      </c>
    </row>
    <row r="641" spans="4:14" x14ac:dyDescent="0.25">
      <c r="D641" s="1">
        <f t="shared" si="21"/>
        <v>0</v>
      </c>
      <c r="E641">
        <v>1</v>
      </c>
      <c r="F641" s="1">
        <v>4.29153E-8</v>
      </c>
      <c r="G641" s="1">
        <v>1</v>
      </c>
      <c r="H641" s="1">
        <v>0.39274599999999998</v>
      </c>
      <c r="I641" s="1">
        <v>0.86375100000000005</v>
      </c>
      <c r="J641" s="1">
        <v>3.2653700000000001E-2</v>
      </c>
      <c r="K641" s="1">
        <v>4.6266099999999998E-2</v>
      </c>
      <c r="L641" s="1">
        <v>4.8560299999999998E-10</v>
      </c>
      <c r="M641" s="1">
        <v>0.128584</v>
      </c>
      <c r="N641" s="1">
        <v>0.23150899999999999</v>
      </c>
    </row>
    <row r="642" spans="4:14" x14ac:dyDescent="0.25">
      <c r="D642" s="1">
        <f t="shared" si="21"/>
        <v>0</v>
      </c>
      <c r="E642">
        <v>1</v>
      </c>
      <c r="F642" s="1">
        <v>4.3752099999999999E-8</v>
      </c>
      <c r="G642" s="1">
        <v>1</v>
      </c>
      <c r="H642" s="1">
        <v>0.39492500000000003</v>
      </c>
      <c r="I642" s="1">
        <v>0.883212</v>
      </c>
      <c r="J642" s="1">
        <v>3.4070499999999997E-2</v>
      </c>
      <c r="K642" s="1">
        <v>4.9834999999999997E-2</v>
      </c>
      <c r="L642" s="1">
        <v>4.8273399999999998E-10</v>
      </c>
      <c r="M642" s="1">
        <v>0.13152900000000001</v>
      </c>
      <c r="N642" s="1">
        <v>0.229326</v>
      </c>
    </row>
    <row r="643" spans="4:14" x14ac:dyDescent="0.25">
      <c r="D643" s="1">
        <f t="shared" si="21"/>
        <v>0</v>
      </c>
      <c r="E643">
        <v>1</v>
      </c>
      <c r="F643" s="1">
        <v>1.1519400000000001E-7</v>
      </c>
      <c r="G643" s="1">
        <v>1</v>
      </c>
      <c r="H643" s="1">
        <v>0.39447100000000002</v>
      </c>
      <c r="I643" s="1">
        <v>0.86810900000000002</v>
      </c>
      <c r="J643" s="1">
        <v>3.19358E-2</v>
      </c>
      <c r="K643" s="1">
        <v>4.6282999999999998E-2</v>
      </c>
      <c r="L643" s="1">
        <v>1.1475099999999999E-9</v>
      </c>
      <c r="M643" s="1">
        <v>0.21870700000000001</v>
      </c>
      <c r="N643" s="1">
        <v>0.14382800000000001</v>
      </c>
    </row>
    <row r="644" spans="4:14" x14ac:dyDescent="0.25">
      <c r="D644" s="1">
        <f t="shared" ref="D644:D707" si="22">(B644+C644)/2</f>
        <v>0</v>
      </c>
      <c r="E644">
        <v>1</v>
      </c>
      <c r="F644" s="1">
        <v>7.5521299999999995E-8</v>
      </c>
      <c r="G644" s="1">
        <v>1</v>
      </c>
      <c r="H644" s="1">
        <v>0.40149699999999999</v>
      </c>
      <c r="I644" s="1">
        <v>0.85471200000000003</v>
      </c>
      <c r="J644" s="1">
        <v>3.6877800000000002E-2</v>
      </c>
      <c r="K644" s="1">
        <v>4.72611E-2</v>
      </c>
      <c r="L644" s="1">
        <v>7.4181199999999996E-10</v>
      </c>
      <c r="M644" s="1">
        <v>0.18613199999999999</v>
      </c>
      <c r="N644" s="1">
        <v>0.17848800000000001</v>
      </c>
    </row>
    <row r="645" spans="4:14" x14ac:dyDescent="0.25">
      <c r="D645" s="1">
        <f t="shared" si="22"/>
        <v>0</v>
      </c>
      <c r="E645">
        <v>1</v>
      </c>
      <c r="F645" s="1">
        <v>2.7352100000000001E-8</v>
      </c>
      <c r="G645" s="1">
        <v>1</v>
      </c>
      <c r="H645" s="1">
        <v>0.43987199999999999</v>
      </c>
      <c r="I645" s="1">
        <v>0.75690800000000003</v>
      </c>
      <c r="J645" s="1">
        <v>7.0950799999999994E-2</v>
      </c>
      <c r="K645" s="1">
        <v>4.6811800000000001E-2</v>
      </c>
      <c r="L645" s="1">
        <v>3.14313E-10</v>
      </c>
      <c r="M645" s="1">
        <v>0.113064</v>
      </c>
      <c r="N645" s="1">
        <v>0.25585799999999997</v>
      </c>
    </row>
    <row r="646" spans="4:14" x14ac:dyDescent="0.25">
      <c r="D646" s="1">
        <f t="shared" si="22"/>
        <v>0</v>
      </c>
      <c r="E646">
        <v>1</v>
      </c>
      <c r="F646" s="1">
        <v>6.0816600000000003E-9</v>
      </c>
      <c r="G646" s="1">
        <v>1</v>
      </c>
      <c r="H646" s="1">
        <v>0.57221</v>
      </c>
      <c r="I646" s="1">
        <v>0.55456799999999995</v>
      </c>
      <c r="J646" s="1">
        <v>0.19189700000000001</v>
      </c>
      <c r="K646" s="1">
        <v>4.6076199999999998E-2</v>
      </c>
      <c r="L646" s="1">
        <v>9.8859900000000002E-11</v>
      </c>
      <c r="M646" s="1">
        <v>4.6521300000000002E-2</v>
      </c>
      <c r="N646" s="1">
        <v>0.33379199999999998</v>
      </c>
    </row>
    <row r="647" spans="4:14" x14ac:dyDescent="0.25">
      <c r="D647" s="1">
        <f t="shared" si="22"/>
        <v>0</v>
      </c>
      <c r="E647">
        <v>1</v>
      </c>
      <c r="F647" s="1">
        <v>2.9734600000000002E-9</v>
      </c>
      <c r="G647" s="1">
        <v>1</v>
      </c>
      <c r="H647" s="1">
        <v>0.68569400000000003</v>
      </c>
      <c r="I647" s="1">
        <v>0.44034099999999998</v>
      </c>
      <c r="J647" s="1">
        <v>0.29638700000000001</v>
      </c>
      <c r="K647" s="1">
        <v>4.55466E-2</v>
      </c>
      <c r="L647" s="1">
        <v>6.08133E-11</v>
      </c>
      <c r="M647" s="1">
        <v>3.05139E-2</v>
      </c>
      <c r="N647" s="1">
        <v>0.358792</v>
      </c>
    </row>
    <row r="648" spans="4:14" x14ac:dyDescent="0.25">
      <c r="D648" s="1">
        <f t="shared" si="22"/>
        <v>0</v>
      </c>
      <c r="E648">
        <v>1</v>
      </c>
      <c r="F648" s="1">
        <v>2.3966400000000001E-9</v>
      </c>
      <c r="G648" s="1">
        <v>1</v>
      </c>
      <c r="H648" s="1">
        <v>0.77338099999999999</v>
      </c>
      <c r="I648" s="1">
        <v>0.37382700000000002</v>
      </c>
      <c r="J648" s="1">
        <v>0.37743500000000002</v>
      </c>
      <c r="K648" s="1">
        <v>4.5165900000000002E-2</v>
      </c>
      <c r="L648" s="1">
        <v>5.7257099999999998E-11</v>
      </c>
      <c r="M648" s="1">
        <v>2.9664599999999999E-2</v>
      </c>
      <c r="N648" s="1">
        <v>0.36628100000000002</v>
      </c>
    </row>
    <row r="649" spans="4:14" x14ac:dyDescent="0.25">
      <c r="D649" s="1">
        <f t="shared" si="22"/>
        <v>0</v>
      </c>
      <c r="E649">
        <v>1</v>
      </c>
      <c r="F649" s="1">
        <v>6.2292899999999997E-9</v>
      </c>
      <c r="G649" s="1">
        <v>1</v>
      </c>
      <c r="H649" s="1">
        <v>0.85194700000000001</v>
      </c>
      <c r="I649" s="1">
        <v>0.32147300000000001</v>
      </c>
      <c r="J649" s="1">
        <v>0.45115</v>
      </c>
      <c r="K649" s="1">
        <v>4.5056800000000001E-2</v>
      </c>
      <c r="L649" s="1">
        <v>1.7410199999999999E-10</v>
      </c>
      <c r="M649" s="1">
        <v>8.2836499999999993E-2</v>
      </c>
      <c r="N649" s="1">
        <v>0.31796099999999999</v>
      </c>
    </row>
    <row r="650" spans="4:14" x14ac:dyDescent="0.25">
      <c r="D650" s="1">
        <f t="shared" si="22"/>
        <v>0</v>
      </c>
      <c r="E650">
        <v>1</v>
      </c>
      <c r="F650" s="1">
        <v>2.15333E-9</v>
      </c>
      <c r="G650" s="1">
        <v>1</v>
      </c>
      <c r="H650" s="1">
        <v>0.78748499999999999</v>
      </c>
      <c r="I650" s="1">
        <v>0.35233900000000001</v>
      </c>
      <c r="J650" s="1">
        <v>0.39328400000000002</v>
      </c>
      <c r="K650" s="1">
        <v>4.59199E-2</v>
      </c>
      <c r="L650" s="1">
        <v>5.79925E-11</v>
      </c>
      <c r="M650" s="1">
        <v>3.0242100000000001E-2</v>
      </c>
      <c r="N650" s="1">
        <v>0.36395899999999998</v>
      </c>
    </row>
    <row r="651" spans="4:14" x14ac:dyDescent="0.25">
      <c r="D651" s="1">
        <f t="shared" si="22"/>
        <v>0</v>
      </c>
      <c r="E651">
        <v>1</v>
      </c>
      <c r="F651" s="1">
        <v>3.68613E-9</v>
      </c>
      <c r="G651" s="1">
        <v>1</v>
      </c>
      <c r="H651" s="1">
        <v>0.68157400000000001</v>
      </c>
      <c r="I651" s="1">
        <v>0.425321</v>
      </c>
      <c r="J651" s="1">
        <v>0.29619800000000002</v>
      </c>
      <c r="K651" s="1">
        <v>4.6857299999999998E-2</v>
      </c>
      <c r="L651" s="1">
        <v>8.7005599999999998E-11</v>
      </c>
      <c r="M651" s="1">
        <v>4.3176100000000002E-2</v>
      </c>
      <c r="N651" s="1">
        <v>0.34220099999999998</v>
      </c>
    </row>
    <row r="652" spans="4:14" x14ac:dyDescent="0.25">
      <c r="D652" s="1">
        <f t="shared" si="22"/>
        <v>0</v>
      </c>
      <c r="E652">
        <v>1</v>
      </c>
      <c r="F652" s="1">
        <v>6.1580599999999997E-9</v>
      </c>
      <c r="G652" s="1">
        <v>1</v>
      </c>
      <c r="H652" s="1">
        <v>0.54425699999999999</v>
      </c>
      <c r="I652" s="1">
        <v>0.56533800000000001</v>
      </c>
      <c r="J652" s="1">
        <v>0.16959199999999999</v>
      </c>
      <c r="K652" s="1">
        <v>4.8037999999999997E-2</v>
      </c>
      <c r="L652" s="1">
        <v>1.1656999999999999E-10</v>
      </c>
      <c r="M652" s="1">
        <v>5.3730399999999998E-2</v>
      </c>
      <c r="N652" s="1">
        <v>0.320934</v>
      </c>
    </row>
    <row r="653" spans="4:14" x14ac:dyDescent="0.25">
      <c r="D653" s="1">
        <f t="shared" si="22"/>
        <v>0</v>
      </c>
      <c r="E653">
        <v>1</v>
      </c>
      <c r="F653" s="1">
        <v>1.55186E-8</v>
      </c>
      <c r="G653" s="1">
        <v>1</v>
      </c>
      <c r="H653" s="1">
        <v>0.43929099999999999</v>
      </c>
      <c r="I653" s="1">
        <v>0.74024599999999996</v>
      </c>
      <c r="J653" s="1">
        <v>7.1787400000000001E-2</v>
      </c>
      <c r="K653" s="1">
        <v>4.9345199999999999E-2</v>
      </c>
      <c r="L653" s="1">
        <v>2.3330399999999999E-10</v>
      </c>
      <c r="M653" s="1">
        <v>9.4302200000000003E-2</v>
      </c>
      <c r="N653" s="1">
        <v>0.273202</v>
      </c>
    </row>
    <row r="654" spans="4:14" x14ac:dyDescent="0.25">
      <c r="D654" s="1">
        <f t="shared" si="22"/>
        <v>0</v>
      </c>
      <c r="E654">
        <v>1</v>
      </c>
      <c r="F654" s="1">
        <v>3.0133999999999997E-8</v>
      </c>
      <c r="G654" s="1">
        <v>1</v>
      </c>
      <c r="H654" s="1">
        <v>0.41546300000000003</v>
      </c>
      <c r="I654" s="1">
        <v>0.81281099999999995</v>
      </c>
      <c r="J654" s="1">
        <v>4.8741100000000002E-2</v>
      </c>
      <c r="K654" s="1">
        <v>5.1054799999999997E-2</v>
      </c>
      <c r="L654" s="1">
        <v>4.0948100000000003E-10</v>
      </c>
      <c r="M654" s="1">
        <v>0.14432500000000001</v>
      </c>
      <c r="N654" s="1">
        <v>0.22239700000000001</v>
      </c>
    </row>
    <row r="655" spans="4:14" x14ac:dyDescent="0.25">
      <c r="D655" s="1">
        <f t="shared" si="22"/>
        <v>0</v>
      </c>
      <c r="E655">
        <v>1</v>
      </c>
      <c r="F655" s="1">
        <v>1.2909599999999999E-8</v>
      </c>
      <c r="G655" s="1">
        <v>1</v>
      </c>
      <c r="H655" s="1">
        <v>0.41289999999999999</v>
      </c>
      <c r="I655" s="1">
        <v>0.82564099999999996</v>
      </c>
      <c r="J655" s="1">
        <v>4.5540700000000003E-2</v>
      </c>
      <c r="K655" s="1">
        <v>5.2541200000000003E-2</v>
      </c>
      <c r="L655" s="1">
        <v>1.67839E-10</v>
      </c>
      <c r="M655" s="1">
        <v>7.4915099999999998E-2</v>
      </c>
      <c r="N655" s="1">
        <v>0.29244399999999998</v>
      </c>
    </row>
    <row r="656" spans="4:14" x14ac:dyDescent="0.25">
      <c r="D656" s="1">
        <f t="shared" si="22"/>
        <v>0</v>
      </c>
      <c r="E656">
        <v>1</v>
      </c>
      <c r="F656" s="1">
        <v>1.29678E-8</v>
      </c>
      <c r="G656" s="1">
        <v>1</v>
      </c>
      <c r="H656" s="1">
        <v>0.41167900000000002</v>
      </c>
      <c r="I656" s="1">
        <v>0.82919200000000004</v>
      </c>
      <c r="J656" s="1">
        <v>4.3870199999999998E-2</v>
      </c>
      <c r="K656" s="1">
        <v>5.3471999999999999E-2</v>
      </c>
      <c r="L656" s="1">
        <v>1.64856E-10</v>
      </c>
      <c r="M656" s="1">
        <v>7.4722499999999997E-2</v>
      </c>
      <c r="N656" s="1">
        <v>0.29308600000000001</v>
      </c>
    </row>
    <row r="657" spans="4:14" x14ac:dyDescent="0.25">
      <c r="D657" s="1">
        <f t="shared" si="22"/>
        <v>0</v>
      </c>
      <c r="E657">
        <v>1</v>
      </c>
      <c r="F657" s="1">
        <v>1.4246799999999999E-8</v>
      </c>
      <c r="G657" s="1">
        <v>1</v>
      </c>
      <c r="H657" s="1">
        <v>0.412688</v>
      </c>
      <c r="I657" s="1">
        <v>0.82837300000000003</v>
      </c>
      <c r="J657" s="1">
        <v>4.4377699999999999E-2</v>
      </c>
      <c r="K657" s="1">
        <v>5.4524900000000001E-2</v>
      </c>
      <c r="L657" s="1">
        <v>1.7793100000000001E-10</v>
      </c>
      <c r="M657" s="1">
        <v>8.1514400000000001E-2</v>
      </c>
      <c r="N657" s="1">
        <v>0.286796</v>
      </c>
    </row>
    <row r="658" spans="4:14" x14ac:dyDescent="0.25">
      <c r="D658" s="1">
        <f t="shared" si="22"/>
        <v>0</v>
      </c>
      <c r="E658">
        <v>1</v>
      </c>
      <c r="F658" s="1">
        <v>2.08151E-8</v>
      </c>
      <c r="G658" s="1">
        <v>1</v>
      </c>
      <c r="H658" s="1">
        <v>0.41614600000000002</v>
      </c>
      <c r="I658" s="1">
        <v>0.81819399999999998</v>
      </c>
      <c r="J658" s="1">
        <v>4.71286E-2</v>
      </c>
      <c r="K658" s="1">
        <v>5.6265500000000003E-2</v>
      </c>
      <c r="L658" s="1">
        <v>2.5811E-10</v>
      </c>
      <c r="M658" s="1">
        <v>0.11029600000000001</v>
      </c>
      <c r="N658" s="1">
        <v>0.25872099999999998</v>
      </c>
    </row>
    <row r="659" spans="4:14" x14ac:dyDescent="0.25">
      <c r="D659" s="1">
        <f t="shared" si="22"/>
        <v>0</v>
      </c>
      <c r="E659">
        <v>1</v>
      </c>
      <c r="F659" s="1">
        <v>1.9350800000000001E-8</v>
      </c>
      <c r="G659" s="1">
        <v>1</v>
      </c>
      <c r="H659" s="1">
        <v>0.423317</v>
      </c>
      <c r="I659" s="1">
        <v>0.80160699999999996</v>
      </c>
      <c r="J659" s="1">
        <v>5.34093E-2</v>
      </c>
      <c r="K659" s="1">
        <v>5.8461600000000002E-2</v>
      </c>
      <c r="L659" s="1">
        <v>2.3957599999999998E-10</v>
      </c>
      <c r="M659" s="1">
        <v>0.10613</v>
      </c>
      <c r="N659" s="1">
        <v>0.26377899999999999</v>
      </c>
    </row>
    <row r="660" spans="4:14" x14ac:dyDescent="0.25">
      <c r="D660" s="1">
        <f t="shared" si="22"/>
        <v>0</v>
      </c>
      <c r="E660">
        <v>1</v>
      </c>
      <c r="F660" s="1">
        <v>2.2317800000000001E-8</v>
      </c>
      <c r="G660" s="1">
        <v>1</v>
      </c>
      <c r="H660" s="1">
        <v>0.43464000000000003</v>
      </c>
      <c r="I660" s="1">
        <v>0.77604700000000004</v>
      </c>
      <c r="J660" s="1">
        <v>6.3597500000000001E-2</v>
      </c>
      <c r="K660" s="1">
        <v>5.96965E-2</v>
      </c>
      <c r="L660" s="1">
        <v>2.7014100000000002E-10</v>
      </c>
      <c r="M660" s="1">
        <v>0.118341</v>
      </c>
      <c r="N660" s="1">
        <v>0.25270100000000001</v>
      </c>
    </row>
    <row r="661" spans="4:14" x14ac:dyDescent="0.25">
      <c r="D661" s="1">
        <f t="shared" si="22"/>
        <v>0</v>
      </c>
      <c r="E661">
        <v>1</v>
      </c>
      <c r="F661" s="1">
        <v>3.3129800000000002E-8</v>
      </c>
      <c r="G661" s="1">
        <v>1</v>
      </c>
      <c r="H661" s="1">
        <v>0.436251</v>
      </c>
      <c r="I661" s="1">
        <v>0.77661400000000003</v>
      </c>
      <c r="J661" s="1">
        <v>6.3594800000000007E-2</v>
      </c>
      <c r="K661" s="1">
        <v>6.2292399999999998E-2</v>
      </c>
      <c r="L661" s="1">
        <v>3.6429599999999999E-10</v>
      </c>
      <c r="M661" s="1">
        <v>0.15015400000000001</v>
      </c>
      <c r="N661" s="1">
        <v>0.22250200000000001</v>
      </c>
    </row>
    <row r="662" spans="4:14" x14ac:dyDescent="0.25">
      <c r="D662" s="1">
        <f t="shared" si="22"/>
        <v>0</v>
      </c>
      <c r="E662">
        <v>1</v>
      </c>
      <c r="F662" s="1">
        <v>3.3681500000000003E-8</v>
      </c>
      <c r="G662" s="1">
        <v>1</v>
      </c>
      <c r="H662" s="1">
        <v>0.44531799999999999</v>
      </c>
      <c r="I662" s="1">
        <v>0.76260899999999998</v>
      </c>
      <c r="J662" s="1">
        <v>7.0260500000000004E-2</v>
      </c>
      <c r="K662" s="1">
        <v>6.6916199999999995E-2</v>
      </c>
      <c r="L662" s="1">
        <v>3.4038199999999998E-10</v>
      </c>
      <c r="M662" s="1">
        <v>0.147836</v>
      </c>
      <c r="N662" s="1">
        <v>0.22722200000000001</v>
      </c>
    </row>
    <row r="663" spans="4:14" x14ac:dyDescent="0.25">
      <c r="D663" s="1">
        <f t="shared" si="22"/>
        <v>0</v>
      </c>
      <c r="E663">
        <v>1</v>
      </c>
      <c r="F663" s="1">
        <v>2.56105E-8</v>
      </c>
      <c r="G663" s="1">
        <v>1</v>
      </c>
      <c r="H663" s="1">
        <v>0.46195700000000001</v>
      </c>
      <c r="I663" s="1">
        <v>0.733846</v>
      </c>
      <c r="J663" s="1">
        <v>8.41581E-2</v>
      </c>
      <c r="K663" s="1">
        <v>7.1458400000000005E-2</v>
      </c>
      <c r="L663" s="1">
        <v>2.5065299999999998E-10</v>
      </c>
      <c r="M663" s="1">
        <v>0.12288399999999999</v>
      </c>
      <c r="N663" s="1">
        <v>0.254915</v>
      </c>
    </row>
    <row r="664" spans="4:14" x14ac:dyDescent="0.25">
      <c r="D664" s="1">
        <f t="shared" si="22"/>
        <v>0</v>
      </c>
      <c r="E664">
        <v>1</v>
      </c>
      <c r="F664" s="1">
        <v>2.1502899999999999E-8</v>
      </c>
      <c r="G664" s="1">
        <v>1</v>
      </c>
      <c r="H664" s="1">
        <v>0.48162899999999997</v>
      </c>
      <c r="I664" s="1">
        <v>0.70012200000000002</v>
      </c>
      <c r="J664" s="1">
        <v>0.100868</v>
      </c>
      <c r="K664" s="1">
        <v>7.4981000000000006E-2</v>
      </c>
      <c r="L664" s="1">
        <v>2.1268000000000001E-10</v>
      </c>
      <c r="M664" s="1">
        <v>0.111279</v>
      </c>
      <c r="N664" s="1">
        <v>0.26948100000000003</v>
      </c>
    </row>
    <row r="665" spans="4:14" x14ac:dyDescent="0.25">
      <c r="D665" s="1">
        <f t="shared" si="22"/>
        <v>0</v>
      </c>
      <c r="E665">
        <v>1</v>
      </c>
      <c r="F665" s="1">
        <v>2.3016100000000001E-8</v>
      </c>
      <c r="G665" s="1">
        <v>1</v>
      </c>
      <c r="H665" s="1">
        <v>0.51134199999999996</v>
      </c>
      <c r="I665" s="1">
        <v>0.65468599999999999</v>
      </c>
      <c r="J665" s="1">
        <v>0.12645700000000001</v>
      </c>
      <c r="K665" s="1">
        <v>7.8506099999999995E-2</v>
      </c>
      <c r="L665" s="1">
        <v>2.3979800000000002E-10</v>
      </c>
      <c r="M665" s="1">
        <v>0.12554499999999999</v>
      </c>
      <c r="N665" s="1">
        <v>0.25933899999999999</v>
      </c>
    </row>
    <row r="666" spans="4:14" x14ac:dyDescent="0.25">
      <c r="D666" s="1">
        <f t="shared" si="22"/>
        <v>0</v>
      </c>
      <c r="E666">
        <v>1</v>
      </c>
      <c r="F666" s="1">
        <v>9.60669E-9</v>
      </c>
      <c r="G666" s="1">
        <v>1</v>
      </c>
      <c r="H666" s="1">
        <v>0.54537800000000003</v>
      </c>
      <c r="I666" s="1">
        <v>0.60858299999999999</v>
      </c>
      <c r="J666" s="1">
        <v>0.156112</v>
      </c>
      <c r="K666" s="1">
        <v>8.1301999999999999E-2</v>
      </c>
      <c r="L666" s="1">
        <v>1.07971E-10</v>
      </c>
      <c r="M666" s="1">
        <v>6.7465999999999998E-2</v>
      </c>
      <c r="N666" s="1">
        <v>0.321799</v>
      </c>
    </row>
    <row r="667" spans="4:14" x14ac:dyDescent="0.25">
      <c r="D667" s="1">
        <f t="shared" si="22"/>
        <v>0</v>
      </c>
      <c r="E667">
        <v>1</v>
      </c>
      <c r="F667" s="1">
        <v>7.6918600000000004E-9</v>
      </c>
      <c r="G667" s="1">
        <v>1</v>
      </c>
      <c r="H667" s="1">
        <v>0.57447899999999996</v>
      </c>
      <c r="I667" s="1">
        <v>0.57183099999999998</v>
      </c>
      <c r="J667" s="1">
        <v>0.18177699999999999</v>
      </c>
      <c r="K667" s="1">
        <v>8.2970299999999997E-2</v>
      </c>
      <c r="L667" s="1">
        <v>9.2717200000000003E-11</v>
      </c>
      <c r="M667" s="1">
        <v>5.97122E-2</v>
      </c>
      <c r="N667" s="1">
        <v>0.33299000000000001</v>
      </c>
    </row>
    <row r="668" spans="4:14" x14ac:dyDescent="0.25">
      <c r="D668" s="1">
        <f t="shared" si="22"/>
        <v>0</v>
      </c>
      <c r="E668">
        <v>1</v>
      </c>
      <c r="F668" s="1">
        <v>1.1798300000000001E-8</v>
      </c>
      <c r="G668" s="1">
        <v>1</v>
      </c>
      <c r="H668" s="1">
        <v>0.63162200000000002</v>
      </c>
      <c r="I668" s="1">
        <v>0.51243000000000005</v>
      </c>
      <c r="J668" s="1">
        <v>0.233068</v>
      </c>
      <c r="K668" s="1">
        <v>8.5194099999999995E-2</v>
      </c>
      <c r="L668" s="1">
        <v>1.6082200000000001E-10</v>
      </c>
      <c r="M668" s="1">
        <v>9.9305099999999993E-2</v>
      </c>
      <c r="N668" s="1">
        <v>0.29924899999999999</v>
      </c>
    </row>
    <row r="669" spans="4:14" x14ac:dyDescent="0.25">
      <c r="D669" s="1">
        <f t="shared" si="22"/>
        <v>0</v>
      </c>
      <c r="E669">
        <v>1</v>
      </c>
      <c r="F669" s="1">
        <v>7.48983E-9</v>
      </c>
      <c r="G669" s="1">
        <v>1</v>
      </c>
      <c r="H669" s="1">
        <v>0.73173500000000002</v>
      </c>
      <c r="I669" s="1">
        <v>0.42970199999999997</v>
      </c>
      <c r="J669" s="1">
        <v>0.32405699999999998</v>
      </c>
      <c r="K669" s="1">
        <v>8.77246E-2</v>
      </c>
      <c r="L669" s="1">
        <v>1.2277000000000001E-10</v>
      </c>
      <c r="M669" s="1">
        <v>8.2626000000000005E-2</v>
      </c>
      <c r="N669" s="1">
        <v>0.32505200000000001</v>
      </c>
    </row>
    <row r="670" spans="4:14" x14ac:dyDescent="0.25">
      <c r="D670" s="1">
        <f t="shared" si="22"/>
        <v>0</v>
      </c>
      <c r="E670">
        <v>1</v>
      </c>
      <c r="F670" s="1">
        <v>6.94475E-9</v>
      </c>
      <c r="G670" s="1">
        <v>1</v>
      </c>
      <c r="H670" s="1">
        <v>0.86059600000000003</v>
      </c>
      <c r="I670" s="1">
        <v>0.352211</v>
      </c>
      <c r="J670" s="1">
        <v>0.440133</v>
      </c>
      <c r="K670" s="1">
        <v>8.9611700000000002E-2</v>
      </c>
      <c r="L670" s="1">
        <v>1.37287E-10</v>
      </c>
      <c r="M670" s="1">
        <v>9.5807299999999998E-2</v>
      </c>
      <c r="N670" s="1">
        <v>0.324656</v>
      </c>
    </row>
    <row r="671" spans="4:14" x14ac:dyDescent="0.25">
      <c r="D671" s="1">
        <f t="shared" si="22"/>
        <v>0</v>
      </c>
      <c r="E671">
        <v>1</v>
      </c>
      <c r="F671" s="1">
        <v>5.0719100000000001E-9</v>
      </c>
      <c r="G671" s="1">
        <v>1</v>
      </c>
      <c r="H671" s="1">
        <v>1.04467</v>
      </c>
      <c r="I671" s="1">
        <v>0.27617999999999998</v>
      </c>
      <c r="J671" s="1">
        <v>0.603437</v>
      </c>
      <c r="K671" s="1">
        <v>9.0089900000000001E-2</v>
      </c>
      <c r="L671" s="1">
        <v>1.2145700000000001E-10</v>
      </c>
      <c r="M671" s="1">
        <v>9.3364000000000003E-2</v>
      </c>
      <c r="N671" s="1">
        <v>0.34787400000000002</v>
      </c>
    </row>
    <row r="672" spans="4:14" x14ac:dyDescent="0.25">
      <c r="D672" s="1">
        <f t="shared" si="22"/>
        <v>0</v>
      </c>
      <c r="E672">
        <v>1</v>
      </c>
      <c r="F672" s="1">
        <v>4.62029E-9</v>
      </c>
      <c r="G672" s="1">
        <v>1</v>
      </c>
      <c r="H672" s="1">
        <v>1.4637899999999999</v>
      </c>
      <c r="I672" s="1">
        <v>0.17704</v>
      </c>
      <c r="J672" s="1">
        <v>0.97985999999999995</v>
      </c>
      <c r="K672" s="1">
        <v>8.4942000000000004E-2</v>
      </c>
      <c r="L672" s="1">
        <v>1.45646E-10</v>
      </c>
      <c r="M672" s="1">
        <v>0.123683</v>
      </c>
      <c r="N672" s="1">
        <v>0.36025000000000001</v>
      </c>
    </row>
    <row r="673" spans="4:14" x14ac:dyDescent="0.25">
      <c r="D673" s="1">
        <f t="shared" si="22"/>
        <v>0</v>
      </c>
      <c r="E673">
        <v>1</v>
      </c>
      <c r="F673" s="1">
        <v>1.81685E-9</v>
      </c>
      <c r="G673" s="1">
        <v>1</v>
      </c>
      <c r="H673" s="1">
        <v>2.1129199999999999</v>
      </c>
      <c r="I673" s="1">
        <v>0.10223699999999999</v>
      </c>
      <c r="J673" s="1">
        <v>1.57067</v>
      </c>
      <c r="K673" s="1">
        <v>6.84699E-2</v>
      </c>
      <c r="L673" s="1">
        <v>7.3418500000000003E-11</v>
      </c>
      <c r="M673" s="1">
        <v>8.0181600000000006E-2</v>
      </c>
      <c r="N673" s="1">
        <v>0.46206999999999998</v>
      </c>
    </row>
    <row r="674" spans="4:14" x14ac:dyDescent="0.25">
      <c r="D674" s="1">
        <f t="shared" si="22"/>
        <v>0</v>
      </c>
      <c r="E674">
        <v>1</v>
      </c>
      <c r="F674" s="1">
        <v>1.34775E-9</v>
      </c>
      <c r="G674" s="1">
        <v>1</v>
      </c>
      <c r="H674" s="1">
        <v>2.6263200000000002</v>
      </c>
      <c r="I674" s="1">
        <v>6.9753999999999997E-2</v>
      </c>
      <c r="J674" s="1">
        <v>2.0425499999999999</v>
      </c>
      <c r="K674" s="1">
        <v>5.0127100000000001E-2</v>
      </c>
      <c r="L674" s="1">
        <v>6.0252299999999995E-11</v>
      </c>
      <c r="M674" s="1">
        <v>7.3807899999999996E-2</v>
      </c>
      <c r="N674" s="1">
        <v>0.50995800000000002</v>
      </c>
    </row>
    <row r="675" spans="4:14" x14ac:dyDescent="0.25">
      <c r="D675" s="1">
        <f t="shared" si="22"/>
        <v>0</v>
      </c>
      <c r="E675">
        <v>1</v>
      </c>
      <c r="F675" s="1">
        <v>1.0434499999999999E-9</v>
      </c>
      <c r="G675" s="1">
        <v>1</v>
      </c>
      <c r="H675" s="1">
        <v>2.9702000000000002</v>
      </c>
      <c r="I675" s="1">
        <v>5.4515399999999999E-2</v>
      </c>
      <c r="J675" s="1">
        <v>2.3609300000000002</v>
      </c>
      <c r="K675" s="1">
        <v>3.5999799999999998E-2</v>
      </c>
      <c r="L675" s="1">
        <v>4.6784499999999999E-11</v>
      </c>
      <c r="M675" s="1">
        <v>6.15647E-2</v>
      </c>
      <c r="N675" s="1">
        <v>0.547705</v>
      </c>
    </row>
    <row r="676" spans="4:14" x14ac:dyDescent="0.25">
      <c r="D676" s="1">
        <f t="shared" si="22"/>
        <v>0</v>
      </c>
      <c r="E676">
        <v>1</v>
      </c>
      <c r="F676" s="1">
        <v>9.5670000000000002E-10</v>
      </c>
      <c r="G676" s="1">
        <v>1</v>
      </c>
      <c r="H676" s="1">
        <v>3.1717200000000001</v>
      </c>
      <c r="I676" s="1">
        <v>4.7765099999999998E-2</v>
      </c>
      <c r="J676" s="1">
        <v>2.5488499999999998</v>
      </c>
      <c r="K676" s="1">
        <v>2.7190300000000001E-2</v>
      </c>
      <c r="L676" s="1">
        <v>4.0769899999999999E-11</v>
      </c>
      <c r="M676" s="1">
        <v>5.5524200000000003E-2</v>
      </c>
      <c r="N676" s="1">
        <v>0.56734700000000005</v>
      </c>
    </row>
    <row r="677" spans="4:14" x14ac:dyDescent="0.25">
      <c r="D677" s="1">
        <f t="shared" si="22"/>
        <v>0</v>
      </c>
      <c r="E677">
        <v>1</v>
      </c>
      <c r="F677" s="1">
        <v>1.0310299999999999E-9</v>
      </c>
      <c r="G677" s="1">
        <v>1</v>
      </c>
      <c r="H677" s="1">
        <v>3.2983799999999999</v>
      </c>
      <c r="I677" s="1">
        <v>4.4977900000000001E-2</v>
      </c>
      <c r="J677" s="1">
        <v>2.66798</v>
      </c>
      <c r="K677" s="1">
        <v>2.1482600000000001E-2</v>
      </c>
      <c r="L677" s="1">
        <v>4.0440800000000001E-11</v>
      </c>
      <c r="M677" s="1">
        <v>5.57E-2</v>
      </c>
      <c r="N677" s="1">
        <v>0.57470399999999999</v>
      </c>
    </row>
    <row r="678" spans="4:14" x14ac:dyDescent="0.25">
      <c r="D678" s="1">
        <f t="shared" si="22"/>
        <v>0</v>
      </c>
      <c r="E678">
        <v>1</v>
      </c>
      <c r="F678" s="1">
        <v>1.3651600000000001E-9</v>
      </c>
      <c r="G678" s="1">
        <v>1</v>
      </c>
      <c r="H678" s="1">
        <v>3.3869600000000002</v>
      </c>
      <c r="I678" s="1">
        <v>4.4128599999999997E-2</v>
      </c>
      <c r="J678" s="1">
        <v>2.7523399999999998</v>
      </c>
      <c r="K678" s="1">
        <v>1.7549800000000001E-2</v>
      </c>
      <c r="L678" s="1">
        <v>4.74385E-11</v>
      </c>
      <c r="M678" s="1">
        <v>6.5593899999999997E-2</v>
      </c>
      <c r="N678" s="1">
        <v>0.56902200000000003</v>
      </c>
    </row>
    <row r="679" spans="4:14" x14ac:dyDescent="0.25">
      <c r="D679" s="1">
        <f t="shared" si="22"/>
        <v>0</v>
      </c>
      <c r="E679">
        <v>1</v>
      </c>
      <c r="F679" s="1">
        <v>6.04409E-9</v>
      </c>
      <c r="G679" s="1">
        <v>1</v>
      </c>
      <c r="H679" s="1">
        <v>3.4828600000000001</v>
      </c>
      <c r="I679" s="1">
        <v>4.9320700000000002E-2</v>
      </c>
      <c r="J679" s="1">
        <v>2.8474300000000001</v>
      </c>
      <c r="K679" s="1">
        <v>1.5091800000000001E-2</v>
      </c>
      <c r="L679" s="1">
        <v>1.4677499999999999E-10</v>
      </c>
      <c r="M679" s="1">
        <v>0.17849000000000001</v>
      </c>
      <c r="N679" s="1">
        <v>0.45693800000000001</v>
      </c>
    </row>
    <row r="680" spans="4:14" x14ac:dyDescent="0.25">
      <c r="D680" s="1">
        <f t="shared" si="22"/>
        <v>0</v>
      </c>
      <c r="E680">
        <v>1</v>
      </c>
      <c r="F680" s="1">
        <v>2.9447600000000001E-9</v>
      </c>
      <c r="G680" s="1">
        <v>1</v>
      </c>
      <c r="H680" s="1">
        <v>3.49661</v>
      </c>
      <c r="I680" s="1">
        <v>5.96258E-2</v>
      </c>
      <c r="J680" s="1">
        <v>2.8683800000000002</v>
      </c>
      <c r="K680" s="1">
        <v>1.8124899999999999E-2</v>
      </c>
      <c r="L680" s="1">
        <v>4.8063099999999999E-11</v>
      </c>
      <c r="M680" s="1">
        <v>6.6606399999999996E-2</v>
      </c>
      <c r="N680" s="1">
        <v>0.56162199999999995</v>
      </c>
    </row>
    <row r="681" spans="4:14" x14ac:dyDescent="0.25">
      <c r="D681" s="1">
        <f t="shared" si="22"/>
        <v>0</v>
      </c>
      <c r="E681">
        <v>1</v>
      </c>
      <c r="F681" s="1">
        <v>3.14078E-9</v>
      </c>
      <c r="G681" s="1">
        <v>1</v>
      </c>
      <c r="H681" s="1">
        <v>3.4488599999999998</v>
      </c>
      <c r="I681" s="1">
        <v>6.8345400000000001E-2</v>
      </c>
      <c r="J681" s="1">
        <v>2.8295599999999999</v>
      </c>
      <c r="K681" s="1">
        <v>2.2733799999999998E-2</v>
      </c>
      <c r="L681" s="1">
        <v>4.1314599999999997E-11</v>
      </c>
      <c r="M681" s="1">
        <v>5.6820500000000003E-2</v>
      </c>
      <c r="N681" s="1">
        <v>0.56247499999999995</v>
      </c>
    </row>
    <row r="682" spans="4:14" x14ac:dyDescent="0.25">
      <c r="D682" s="1">
        <f t="shared" si="22"/>
        <v>0</v>
      </c>
      <c r="E682">
        <v>1</v>
      </c>
      <c r="F682" s="1">
        <v>1.44593E-8</v>
      </c>
      <c r="G682" s="1">
        <v>1</v>
      </c>
      <c r="H682" s="1">
        <v>2.59117</v>
      </c>
      <c r="I682" s="1">
        <v>0.121141</v>
      </c>
      <c r="J682" s="1">
        <v>2.0322300000000002</v>
      </c>
      <c r="K682" s="1">
        <v>2.20594E-2</v>
      </c>
      <c r="L682" s="1">
        <v>4.33791E-11</v>
      </c>
      <c r="M682" s="1">
        <v>5.1125700000000003E-2</v>
      </c>
      <c r="N682" s="1">
        <v>0.50781399999999999</v>
      </c>
    </row>
    <row r="683" spans="4:14" x14ac:dyDescent="0.25">
      <c r="D683" s="1">
        <f t="shared" si="22"/>
        <v>0</v>
      </c>
      <c r="E683">
        <v>1</v>
      </c>
      <c r="F683" s="1">
        <v>5.0844000000000002E-8</v>
      </c>
      <c r="G683" s="1">
        <v>1</v>
      </c>
      <c r="H683" s="1">
        <v>2.3195100000000002</v>
      </c>
      <c r="I683" s="1">
        <v>0.14161699999999999</v>
      </c>
      <c r="J683" s="1">
        <v>1.7847900000000001</v>
      </c>
      <c r="K683" s="1">
        <v>2.9017500000000002E-2</v>
      </c>
      <c r="L683" s="1">
        <v>5.0510999999999998E-11</v>
      </c>
      <c r="M683" s="1">
        <v>5.53721E-2</v>
      </c>
      <c r="N683" s="1">
        <v>0.479352</v>
      </c>
    </row>
    <row r="684" spans="4:14" x14ac:dyDescent="0.25">
      <c r="D684" s="1">
        <f t="shared" si="22"/>
        <v>0</v>
      </c>
      <c r="E684">
        <v>1</v>
      </c>
      <c r="F684" s="1">
        <v>7.0486699999999998E-8</v>
      </c>
      <c r="G684" s="1">
        <v>1</v>
      </c>
      <c r="H684" s="1">
        <v>2.14818</v>
      </c>
      <c r="I684" s="1">
        <v>0.15386</v>
      </c>
      <c r="J684" s="1">
        <v>1.6360399999999999</v>
      </c>
      <c r="K684" s="1">
        <v>4.5484200000000002E-2</v>
      </c>
      <c r="L684" s="1">
        <v>6.2815600000000002E-11</v>
      </c>
      <c r="M684" s="1">
        <v>6.4597399999999999E-2</v>
      </c>
      <c r="N684" s="1">
        <v>0.44754500000000003</v>
      </c>
    </row>
    <row r="685" spans="4:14" x14ac:dyDescent="0.25">
      <c r="D685" s="1">
        <f t="shared" si="22"/>
        <v>0</v>
      </c>
      <c r="E685">
        <v>1</v>
      </c>
      <c r="F685" s="1">
        <v>9.4329900000000006E-8</v>
      </c>
      <c r="G685" s="1">
        <v>1</v>
      </c>
      <c r="H685" s="1">
        <v>1.85405</v>
      </c>
      <c r="I685" s="1">
        <v>0.17943500000000001</v>
      </c>
      <c r="J685" s="1">
        <v>1.37561</v>
      </c>
      <c r="K685" s="1">
        <v>7.0028800000000002E-2</v>
      </c>
      <c r="L685" s="1">
        <v>6.9960399999999995E-11</v>
      </c>
      <c r="M685" s="1">
        <v>6.5848400000000001E-2</v>
      </c>
      <c r="N685" s="1">
        <v>0.41259499999999999</v>
      </c>
    </row>
    <row r="686" spans="4:14" x14ac:dyDescent="0.25">
      <c r="D686" s="1">
        <f t="shared" si="22"/>
        <v>0</v>
      </c>
      <c r="E686">
        <v>1</v>
      </c>
      <c r="F686" s="1">
        <v>1.46829E-7</v>
      </c>
      <c r="G686" s="1">
        <v>1</v>
      </c>
      <c r="H686" s="1">
        <v>1.5075499999999999</v>
      </c>
      <c r="I686" s="1">
        <v>0.22229399999999999</v>
      </c>
      <c r="J686" s="1">
        <v>1.0642499999999999</v>
      </c>
      <c r="K686" s="1">
        <v>9.5527100000000004E-2</v>
      </c>
      <c r="L686" s="1">
        <v>8.4929900000000005E-11</v>
      </c>
      <c r="M686" s="1">
        <v>7.1187799999999996E-2</v>
      </c>
      <c r="N686" s="1">
        <v>0.37211100000000003</v>
      </c>
    </row>
    <row r="687" spans="4:14" x14ac:dyDescent="0.25">
      <c r="D687" s="1">
        <f t="shared" si="22"/>
        <v>0</v>
      </c>
      <c r="E687">
        <v>1</v>
      </c>
      <c r="F687" s="1">
        <v>3.3781500000000001E-7</v>
      </c>
      <c r="G687" s="1">
        <v>1</v>
      </c>
      <c r="H687" s="1">
        <v>1.1672100000000001</v>
      </c>
      <c r="I687" s="1">
        <v>0.28941499999999998</v>
      </c>
      <c r="J687" s="1">
        <v>0.75473299999999999</v>
      </c>
      <c r="K687" s="1">
        <v>0.120438</v>
      </c>
      <c r="L687" s="1">
        <v>1.4254000000000001E-10</v>
      </c>
      <c r="M687" s="1">
        <v>0.101151</v>
      </c>
      <c r="N687" s="1">
        <v>0.31132900000000002</v>
      </c>
    </row>
    <row r="688" spans="4:14" x14ac:dyDescent="0.25">
      <c r="D688" s="1">
        <f t="shared" si="22"/>
        <v>0</v>
      </c>
      <c r="E688">
        <v>1</v>
      </c>
      <c r="F688" s="1">
        <v>7.3909200000000004E-7</v>
      </c>
      <c r="G688" s="1">
        <v>1</v>
      </c>
      <c r="H688" s="1">
        <v>0.89192400000000005</v>
      </c>
      <c r="I688" s="1">
        <v>0.38258500000000001</v>
      </c>
      <c r="J688" s="1">
        <v>0.50184399999999996</v>
      </c>
      <c r="K688" s="1">
        <v>0.14743400000000001</v>
      </c>
      <c r="L688" s="1">
        <v>2.17633E-10</v>
      </c>
      <c r="M688" s="1">
        <v>0.13320899999999999</v>
      </c>
      <c r="N688" s="1">
        <v>0.25687100000000002</v>
      </c>
    </row>
    <row r="689" spans="4:14" x14ac:dyDescent="0.25">
      <c r="D689" s="1">
        <f t="shared" si="22"/>
        <v>0</v>
      </c>
      <c r="E689">
        <v>1</v>
      </c>
      <c r="F689" s="1">
        <v>1.7742000000000001E-6</v>
      </c>
      <c r="G689" s="1">
        <v>1</v>
      </c>
      <c r="H689" s="1">
        <v>0.71510300000000004</v>
      </c>
      <c r="I689" s="1">
        <v>0.47972999999999999</v>
      </c>
      <c r="J689" s="1">
        <v>0.33796799999999999</v>
      </c>
      <c r="K689" s="1">
        <v>0.18845000000000001</v>
      </c>
      <c r="L689" s="1">
        <v>3.7405600000000002E-10</v>
      </c>
      <c r="M689" s="1">
        <v>0.18595600000000001</v>
      </c>
      <c r="N689" s="1">
        <v>0.19117899999999999</v>
      </c>
    </row>
    <row r="690" spans="4:14" x14ac:dyDescent="0.25">
      <c r="D690" s="1">
        <f t="shared" si="22"/>
        <v>0</v>
      </c>
      <c r="E690">
        <v>1</v>
      </c>
      <c r="F690" s="1">
        <v>2.0443099999999999E-6</v>
      </c>
      <c r="G690" s="1">
        <v>1</v>
      </c>
      <c r="H690" s="1">
        <v>0.65809099999999998</v>
      </c>
      <c r="I690" s="1">
        <v>0.51971800000000001</v>
      </c>
      <c r="J690" s="1">
        <v>0.28548000000000001</v>
      </c>
      <c r="K690" s="1">
        <v>0.258969</v>
      </c>
      <c r="L690" s="1">
        <v>3.7089900000000002E-10</v>
      </c>
      <c r="M690" s="1">
        <v>0.18587500000000001</v>
      </c>
      <c r="N690" s="1">
        <v>0.18673600000000001</v>
      </c>
    </row>
    <row r="691" spans="4:14" x14ac:dyDescent="0.25">
      <c r="D691" s="1">
        <f t="shared" si="22"/>
        <v>0</v>
      </c>
      <c r="E691">
        <v>1</v>
      </c>
      <c r="F691" s="1">
        <v>6.3364699999999998E-7</v>
      </c>
      <c r="G691" s="1">
        <v>1</v>
      </c>
      <c r="H691" s="1">
        <v>0.68585799999999997</v>
      </c>
      <c r="I691" s="1">
        <v>0.495033</v>
      </c>
      <c r="J691" s="1">
        <v>0.31337100000000001</v>
      </c>
      <c r="K691" s="1">
        <v>0.327934</v>
      </c>
      <c r="L691" s="1">
        <v>1.2096299999999999E-10</v>
      </c>
      <c r="M691" s="1">
        <v>8.3042900000000003E-2</v>
      </c>
      <c r="N691" s="1">
        <v>0.28944500000000001</v>
      </c>
    </row>
    <row r="692" spans="4:14" x14ac:dyDescent="0.25">
      <c r="D692" s="1">
        <f t="shared" si="22"/>
        <v>0</v>
      </c>
      <c r="E692">
        <v>1</v>
      </c>
      <c r="F692" s="1">
        <v>7.9409600000000005E-7</v>
      </c>
      <c r="G692" s="1">
        <v>1</v>
      </c>
      <c r="H692" s="1">
        <v>0.72082299999999999</v>
      </c>
      <c r="I692" s="1">
        <v>0.46740599999999999</v>
      </c>
      <c r="J692" s="1">
        <v>0.34779599999999999</v>
      </c>
      <c r="K692" s="1">
        <v>0.38797100000000001</v>
      </c>
      <c r="L692" s="1">
        <v>1.6457300000000001E-10</v>
      </c>
      <c r="M692" s="1">
        <v>0.108595</v>
      </c>
      <c r="N692" s="1">
        <v>0.264432</v>
      </c>
    </row>
    <row r="693" spans="4:14" x14ac:dyDescent="0.25">
      <c r="D693" s="1">
        <f t="shared" si="22"/>
        <v>0</v>
      </c>
      <c r="E693">
        <v>1</v>
      </c>
      <c r="F693" s="1">
        <v>6.5351000000000003E-7</v>
      </c>
      <c r="G693" s="1">
        <v>1</v>
      </c>
      <c r="H693" s="1">
        <v>0.74609199999999998</v>
      </c>
      <c r="I693" s="1">
        <v>0.44878099999999999</v>
      </c>
      <c r="J693" s="1">
        <v>0.37244100000000002</v>
      </c>
      <c r="K693" s="1">
        <v>0.47998600000000002</v>
      </c>
      <c r="L693" s="1">
        <v>1.4733499999999999E-10</v>
      </c>
      <c r="M693" s="1">
        <v>0.100924</v>
      </c>
      <c r="N693" s="1">
        <v>0.27272800000000003</v>
      </c>
    </row>
    <row r="694" spans="4:14" x14ac:dyDescent="0.25">
      <c r="D694" s="1">
        <f t="shared" si="22"/>
        <v>0</v>
      </c>
      <c r="E694">
        <v>1</v>
      </c>
      <c r="F694" s="1">
        <v>7.4084100000000004E-7</v>
      </c>
      <c r="G694" s="1">
        <v>1</v>
      </c>
      <c r="H694" s="1">
        <v>0.80694200000000005</v>
      </c>
      <c r="I694" s="1">
        <v>0.411468</v>
      </c>
      <c r="J694" s="1">
        <v>0.43174099999999999</v>
      </c>
      <c r="K694" s="1">
        <v>0.63323700000000005</v>
      </c>
      <c r="L694" s="1">
        <v>1.94852E-10</v>
      </c>
      <c r="M694" s="1">
        <v>0.12693099999999999</v>
      </c>
      <c r="N694" s="1">
        <v>0.24826999999999999</v>
      </c>
    </row>
    <row r="695" spans="4:14" x14ac:dyDescent="0.25">
      <c r="D695" s="1">
        <f t="shared" si="22"/>
        <v>0</v>
      </c>
      <c r="E695">
        <v>1</v>
      </c>
      <c r="F695" s="1">
        <v>5.5861800000000001E-7</v>
      </c>
      <c r="G695" s="1">
        <v>1</v>
      </c>
      <c r="H695" s="1">
        <v>0.95700200000000002</v>
      </c>
      <c r="I695" s="1">
        <v>0.34204899999999999</v>
      </c>
      <c r="J695" s="1">
        <v>0.57840100000000005</v>
      </c>
      <c r="K695" s="1">
        <v>0.91430199999999995</v>
      </c>
      <c r="L695" s="1">
        <v>1.94645E-10</v>
      </c>
      <c r="M695" s="1">
        <v>0.12942000000000001</v>
      </c>
      <c r="N695" s="1">
        <v>0.24918100000000001</v>
      </c>
    </row>
    <row r="696" spans="4:14" x14ac:dyDescent="0.25">
      <c r="D696" s="1">
        <f t="shared" si="22"/>
        <v>0</v>
      </c>
      <c r="E696">
        <v>1</v>
      </c>
      <c r="F696" s="1">
        <v>3.7742299999999998E-7</v>
      </c>
      <c r="G696" s="1">
        <v>1</v>
      </c>
      <c r="H696" s="1">
        <v>1.23498</v>
      </c>
      <c r="I696" s="1">
        <v>0.25949899999999998</v>
      </c>
      <c r="J696" s="1">
        <v>0.85044600000000004</v>
      </c>
      <c r="K696" s="1">
        <v>1.39788</v>
      </c>
      <c r="L696" s="1">
        <v>1.9333599999999999E-10</v>
      </c>
      <c r="M696" s="1">
        <v>0.13191</v>
      </c>
      <c r="N696" s="1">
        <v>0.25262299999999999</v>
      </c>
    </row>
    <row r="697" spans="4:14" x14ac:dyDescent="0.25">
      <c r="D697" s="1">
        <f t="shared" si="22"/>
        <v>0</v>
      </c>
      <c r="E697">
        <v>1</v>
      </c>
      <c r="F697" s="1">
        <v>2.3046099999999999E-7</v>
      </c>
      <c r="G697" s="1">
        <v>1</v>
      </c>
      <c r="H697" s="1">
        <v>1.64696</v>
      </c>
      <c r="I697" s="1">
        <v>0.19036900000000001</v>
      </c>
      <c r="J697" s="1">
        <v>1.2539899999999999</v>
      </c>
      <c r="K697" s="1">
        <v>2.0906899999999999</v>
      </c>
      <c r="L697" s="1">
        <v>1.7887400000000001E-10</v>
      </c>
      <c r="M697" s="1">
        <v>0.12734599999999999</v>
      </c>
      <c r="N697" s="1">
        <v>0.265623</v>
      </c>
    </row>
    <row r="698" spans="4:14" x14ac:dyDescent="0.25">
      <c r="D698" s="1">
        <f t="shared" si="22"/>
        <v>0</v>
      </c>
      <c r="E698">
        <v>1</v>
      </c>
      <c r="F698" s="1">
        <v>1.3561100000000001E-7</v>
      </c>
      <c r="G698" s="1">
        <v>1</v>
      </c>
      <c r="H698" s="1">
        <v>1.98837</v>
      </c>
      <c r="I698" s="1">
        <v>0.15648999999999999</v>
      </c>
      <c r="J698" s="1">
        <v>1.58863</v>
      </c>
      <c r="K698" s="1">
        <v>2.6441699999999999</v>
      </c>
      <c r="L698" s="1">
        <v>1.4020599999999999E-10</v>
      </c>
      <c r="M698" s="1">
        <v>0.10641399999999999</v>
      </c>
      <c r="N698" s="1">
        <v>0.293325</v>
      </c>
    </row>
    <row r="699" spans="4:14" x14ac:dyDescent="0.25">
      <c r="D699" s="1">
        <f t="shared" si="22"/>
        <v>0</v>
      </c>
      <c r="E699">
        <v>1</v>
      </c>
      <c r="F699" s="1">
        <v>8.7051300000000006E-8</v>
      </c>
      <c r="G699" s="1">
        <v>1</v>
      </c>
      <c r="H699" s="1">
        <v>2.13829</v>
      </c>
      <c r="I699" s="1">
        <v>0.146254</v>
      </c>
      <c r="J699" s="1">
        <v>1.7358499999999999</v>
      </c>
      <c r="K699" s="1">
        <v>2.87731</v>
      </c>
      <c r="L699" s="1">
        <v>1.03149E-10</v>
      </c>
      <c r="M699" s="1">
        <v>8.24743E-2</v>
      </c>
      <c r="N699" s="1">
        <v>0.31996000000000002</v>
      </c>
    </row>
    <row r="700" spans="4:14" x14ac:dyDescent="0.25">
      <c r="D700" s="1">
        <f t="shared" si="22"/>
        <v>0</v>
      </c>
      <c r="E700">
        <v>1</v>
      </c>
      <c r="F700" s="1">
        <v>1.04954E-7</v>
      </c>
      <c r="G700" s="1">
        <v>1</v>
      </c>
      <c r="H700" s="1">
        <v>2.1736</v>
      </c>
      <c r="I700" s="1">
        <v>0.14544099999999999</v>
      </c>
      <c r="J700" s="1">
        <v>1.7710900000000001</v>
      </c>
      <c r="K700" s="1">
        <v>2.9307699999999999</v>
      </c>
      <c r="L700" s="1">
        <v>1.3302499999999999E-10</v>
      </c>
      <c r="M700" s="1">
        <v>0.102807</v>
      </c>
      <c r="N700" s="1">
        <v>0.29970000000000002</v>
      </c>
    </row>
    <row r="701" spans="4:14" x14ac:dyDescent="0.25">
      <c r="D701" s="1">
        <f t="shared" si="22"/>
        <v>0</v>
      </c>
      <c r="E701">
        <v>1</v>
      </c>
      <c r="F701" s="1">
        <v>1.07008E-7</v>
      </c>
      <c r="G701" s="1">
        <v>1</v>
      </c>
      <c r="H701" s="1">
        <v>2.10663</v>
      </c>
      <c r="I701" s="1">
        <v>0.152228</v>
      </c>
      <c r="J701" s="1">
        <v>1.7064999999999999</v>
      </c>
      <c r="K701" s="1">
        <v>2.8242400000000001</v>
      </c>
      <c r="L701" s="1">
        <v>1.3783799999999999E-10</v>
      </c>
      <c r="M701" s="1">
        <v>0.106117</v>
      </c>
      <c r="N701" s="1">
        <v>0.29402099999999998</v>
      </c>
    </row>
    <row r="702" spans="4:14" x14ac:dyDescent="0.25">
      <c r="D702" s="1">
        <f t="shared" si="22"/>
        <v>0</v>
      </c>
      <c r="E702">
        <v>1</v>
      </c>
      <c r="F702" s="1">
        <v>1.1058499999999999E-7</v>
      </c>
      <c r="G702" s="1">
        <v>1</v>
      </c>
      <c r="H702" s="1">
        <v>1.9447099999999999</v>
      </c>
      <c r="I702" s="1">
        <v>0.167126</v>
      </c>
      <c r="J702" s="1">
        <v>1.54887</v>
      </c>
      <c r="K702" s="1">
        <v>2.5626899999999999</v>
      </c>
      <c r="L702" s="1">
        <v>1.36633E-10</v>
      </c>
      <c r="M702" s="1">
        <v>0.105503</v>
      </c>
      <c r="N702" s="1">
        <v>0.29033999999999999</v>
      </c>
    </row>
    <row r="703" spans="4:14" x14ac:dyDescent="0.25">
      <c r="D703" s="1">
        <f t="shared" si="22"/>
        <v>0</v>
      </c>
      <c r="E703">
        <v>1</v>
      </c>
      <c r="F703" s="1">
        <v>1.13127E-7</v>
      </c>
      <c r="G703" s="1">
        <v>1</v>
      </c>
      <c r="H703" s="1">
        <v>1.7421899999999999</v>
      </c>
      <c r="I703" s="1">
        <v>0.18848000000000001</v>
      </c>
      <c r="J703" s="1">
        <v>1.3509899999999999</v>
      </c>
      <c r="K703" s="1">
        <v>2.2328700000000001</v>
      </c>
      <c r="L703" s="1">
        <v>1.2912299999999999E-10</v>
      </c>
      <c r="M703" s="1">
        <v>0.100754</v>
      </c>
      <c r="N703" s="1">
        <v>0.29044999999999999</v>
      </c>
    </row>
    <row r="704" spans="4:14" x14ac:dyDescent="0.25">
      <c r="D704" s="1">
        <f t="shared" si="22"/>
        <v>0</v>
      </c>
      <c r="E704">
        <v>1</v>
      </c>
      <c r="F704" s="1">
        <v>1.1688799999999999E-7</v>
      </c>
      <c r="G704" s="1">
        <v>1</v>
      </c>
      <c r="H704" s="1">
        <v>1.5571900000000001</v>
      </c>
      <c r="I704" s="1">
        <v>0.21237300000000001</v>
      </c>
      <c r="J704" s="1">
        <v>1.1697599999999999</v>
      </c>
      <c r="K704" s="1">
        <v>1.93146</v>
      </c>
      <c r="L704" s="1">
        <v>1.2233399999999999E-10</v>
      </c>
      <c r="M704" s="1">
        <v>9.6535599999999999E-2</v>
      </c>
      <c r="N704" s="1">
        <v>0.29089599999999999</v>
      </c>
    </row>
    <row r="705" spans="4:14" x14ac:dyDescent="0.25">
      <c r="D705" s="1">
        <f t="shared" si="22"/>
        <v>0</v>
      </c>
      <c r="E705">
        <v>1</v>
      </c>
      <c r="F705" s="1">
        <v>1.9425399999999999E-7</v>
      </c>
      <c r="G705" s="1">
        <v>1</v>
      </c>
      <c r="H705" s="1">
        <v>1.3824099999999999</v>
      </c>
      <c r="I705" s="1">
        <v>0.24107700000000001</v>
      </c>
      <c r="J705" s="1">
        <v>0.99814700000000001</v>
      </c>
      <c r="K705" s="1">
        <v>1.64978</v>
      </c>
      <c r="L705" s="1">
        <v>1.8544999999999999E-10</v>
      </c>
      <c r="M705" s="1">
        <v>0.134857</v>
      </c>
      <c r="N705" s="1">
        <v>0.24940899999999999</v>
      </c>
    </row>
    <row r="706" spans="4:14" x14ac:dyDescent="0.25">
      <c r="D706" s="1">
        <f t="shared" si="22"/>
        <v>0</v>
      </c>
      <c r="E706">
        <v>1</v>
      </c>
      <c r="F706" s="1">
        <v>1.8708899999999999E-7</v>
      </c>
      <c r="G706" s="1">
        <v>1</v>
      </c>
      <c r="H706" s="1">
        <v>1.26189</v>
      </c>
      <c r="I706" s="1">
        <v>0.26559100000000002</v>
      </c>
      <c r="J706" s="1">
        <v>0.87945099999999998</v>
      </c>
      <c r="K706" s="1">
        <v>1.4610799999999999</v>
      </c>
      <c r="L706" s="1">
        <v>1.69185E-10</v>
      </c>
      <c r="M706" s="1">
        <v>0.12674199999999999</v>
      </c>
      <c r="N706" s="1">
        <v>0.25569900000000001</v>
      </c>
    </row>
    <row r="707" spans="4:14" x14ac:dyDescent="0.25">
      <c r="D707" s="1">
        <f t="shared" si="22"/>
        <v>0</v>
      </c>
      <c r="E707">
        <v>1</v>
      </c>
      <c r="F707" s="1">
        <v>1.5116299999999999E-7</v>
      </c>
      <c r="G707" s="1">
        <v>1</v>
      </c>
      <c r="H707" s="1">
        <v>1.20248</v>
      </c>
      <c r="I707" s="1">
        <v>0.27923999999999999</v>
      </c>
      <c r="J707" s="1">
        <v>0.82056200000000001</v>
      </c>
      <c r="K707" s="1">
        <v>1.3732</v>
      </c>
      <c r="L707" s="1">
        <v>1.3634299999999999E-10</v>
      </c>
      <c r="M707" s="1">
        <v>0.107866</v>
      </c>
      <c r="N707" s="1">
        <v>0.27404800000000001</v>
      </c>
    </row>
    <row r="708" spans="4:14" x14ac:dyDescent="0.25">
      <c r="D708" s="1">
        <f t="shared" ref="D708:D724" si="23">(B708+C708)/2</f>
        <v>0</v>
      </c>
      <c r="E708">
        <v>1</v>
      </c>
      <c r="F708" s="1">
        <v>1.36324E-7</v>
      </c>
      <c r="G708" s="1">
        <v>1</v>
      </c>
      <c r="H708" s="1">
        <v>1.17577</v>
      </c>
      <c r="I708" s="1">
        <v>0.285605</v>
      </c>
      <c r="J708" s="1">
        <v>0.79367699999999997</v>
      </c>
      <c r="K708" s="1">
        <v>1.3388</v>
      </c>
      <c r="L708" s="1">
        <v>1.2666399999999999E-10</v>
      </c>
      <c r="M708" s="1">
        <v>0.102322</v>
      </c>
      <c r="N708" s="1">
        <v>0.279775</v>
      </c>
    </row>
    <row r="709" spans="4:14" x14ac:dyDescent="0.25">
      <c r="D709" s="1">
        <f t="shared" si="23"/>
        <v>0</v>
      </c>
      <c r="E709">
        <v>1</v>
      </c>
      <c r="F709" s="1">
        <v>1.2751599999999999E-7</v>
      </c>
      <c r="G709" s="1">
        <v>1</v>
      </c>
      <c r="H709" s="1">
        <v>1.1677900000000001</v>
      </c>
      <c r="I709" s="1">
        <v>0.287493</v>
      </c>
      <c r="J709" s="1">
        <v>0.78503900000000004</v>
      </c>
      <c r="K709" s="1">
        <v>1.3353900000000001</v>
      </c>
      <c r="L709" s="1">
        <v>1.25041E-10</v>
      </c>
      <c r="M709" s="1">
        <v>0.10201399999999999</v>
      </c>
      <c r="N709" s="1">
        <v>0.28073900000000002</v>
      </c>
    </row>
    <row r="710" spans="4:14" x14ac:dyDescent="0.25">
      <c r="D710" s="1">
        <f t="shared" si="23"/>
        <v>0</v>
      </c>
      <c r="E710">
        <v>1</v>
      </c>
      <c r="F710" s="1">
        <v>1.16372E-7</v>
      </c>
      <c r="G710" s="1">
        <v>1</v>
      </c>
      <c r="H710" s="1">
        <v>1.17441</v>
      </c>
      <c r="I710" s="1">
        <v>0.28575800000000001</v>
      </c>
      <c r="J710" s="1">
        <v>0.79056099999999996</v>
      </c>
      <c r="K710" s="1">
        <v>1.3561700000000001</v>
      </c>
      <c r="L710" s="1">
        <v>1.2320400000000001E-10</v>
      </c>
      <c r="M710" s="1">
        <v>0.101469</v>
      </c>
      <c r="N710" s="1">
        <v>0.28237899999999999</v>
      </c>
    </row>
    <row r="711" spans="4:14" x14ac:dyDescent="0.25">
      <c r="D711" s="1">
        <f t="shared" si="23"/>
        <v>0</v>
      </c>
      <c r="E711">
        <v>1</v>
      </c>
      <c r="F711" s="1">
        <v>9.6948800000000006E-8</v>
      </c>
      <c r="G711" s="1">
        <v>1</v>
      </c>
      <c r="H711" s="1">
        <v>1.19278</v>
      </c>
      <c r="I711" s="1">
        <v>0.28120899999999999</v>
      </c>
      <c r="J711" s="1">
        <v>0.80744000000000005</v>
      </c>
      <c r="K711" s="1">
        <v>1.39574</v>
      </c>
      <c r="L711" s="1">
        <v>1.12779E-10</v>
      </c>
      <c r="M711" s="1">
        <v>9.4914600000000002E-2</v>
      </c>
      <c r="N711" s="1">
        <v>0.29042899999999999</v>
      </c>
    </row>
    <row r="712" spans="4:14" x14ac:dyDescent="0.25">
      <c r="D712" s="1">
        <f t="shared" si="23"/>
        <v>0</v>
      </c>
      <c r="E712">
        <v>1</v>
      </c>
      <c r="F712" s="1">
        <v>8.0788299999999998E-8</v>
      </c>
      <c r="G712" s="1">
        <v>1</v>
      </c>
      <c r="H712" s="1">
        <v>1.22004</v>
      </c>
      <c r="I712" s="1">
        <v>0.27476800000000001</v>
      </c>
      <c r="J712" s="1">
        <v>0.83285100000000001</v>
      </c>
      <c r="K712" s="1">
        <v>1.44892</v>
      </c>
      <c r="L712" s="1">
        <v>1.0444199999999999E-10</v>
      </c>
      <c r="M712" s="1">
        <v>8.9501499999999998E-2</v>
      </c>
      <c r="N712" s="1">
        <v>0.29768299999999998</v>
      </c>
    </row>
    <row r="713" spans="4:14" x14ac:dyDescent="0.25">
      <c r="D713" s="1">
        <f t="shared" si="23"/>
        <v>0</v>
      </c>
      <c r="E713">
        <v>1</v>
      </c>
      <c r="F713" s="1">
        <v>6.5755499999999996E-8</v>
      </c>
      <c r="G713" s="1">
        <v>1</v>
      </c>
      <c r="H713" s="1">
        <v>1.2541599999999999</v>
      </c>
      <c r="I713" s="1">
        <v>0.26714500000000002</v>
      </c>
      <c r="J713" s="1">
        <v>0.86479899999999998</v>
      </c>
      <c r="K713" s="1">
        <v>1.51217</v>
      </c>
      <c r="L713" s="1">
        <v>9.5217100000000001E-11</v>
      </c>
      <c r="M713" s="1">
        <v>8.3149299999999995E-2</v>
      </c>
      <c r="N713" s="1">
        <v>0.30620900000000001</v>
      </c>
    </row>
    <row r="714" spans="4:14" x14ac:dyDescent="0.25">
      <c r="D714" s="1">
        <f t="shared" si="23"/>
        <v>0</v>
      </c>
      <c r="E714">
        <v>1</v>
      </c>
      <c r="F714" s="1">
        <v>5.3856600000000002E-8</v>
      </c>
      <c r="G714" s="1">
        <v>1</v>
      </c>
      <c r="H714" s="1">
        <v>1.2936399999999999</v>
      </c>
      <c r="I714" s="1">
        <v>0.25888100000000003</v>
      </c>
      <c r="J714" s="1">
        <v>0.90176599999999996</v>
      </c>
      <c r="K714" s="1">
        <v>1.5828100000000001</v>
      </c>
      <c r="L714" s="1">
        <v>8.7784999999999997E-11</v>
      </c>
      <c r="M714" s="1">
        <v>7.7892000000000003E-2</v>
      </c>
      <c r="N714" s="1">
        <v>0.31398500000000001</v>
      </c>
    </row>
    <row r="715" spans="4:14" x14ac:dyDescent="0.25">
      <c r="D715" s="1">
        <f t="shared" si="23"/>
        <v>0</v>
      </c>
      <c r="E715">
        <v>1</v>
      </c>
      <c r="F715" s="1">
        <v>4.3381000000000003E-8</v>
      </c>
      <c r="G715" s="1">
        <v>1</v>
      </c>
      <c r="H715" s="1">
        <v>1.3373900000000001</v>
      </c>
      <c r="I715" s="1">
        <v>0.25034699999999999</v>
      </c>
      <c r="J715" s="1">
        <v>0.94265699999999997</v>
      </c>
      <c r="K715" s="1">
        <v>1.65899</v>
      </c>
      <c r="L715" s="1">
        <v>7.9796900000000005E-11</v>
      </c>
      <c r="M715" s="1">
        <v>7.2005299999999994E-2</v>
      </c>
      <c r="N715" s="1">
        <v>0.32272699999999999</v>
      </c>
    </row>
    <row r="716" spans="4:14" x14ac:dyDescent="0.25">
      <c r="D716" s="1">
        <f t="shared" si="23"/>
        <v>0</v>
      </c>
      <c r="E716">
        <v>1</v>
      </c>
      <c r="F716" s="1">
        <v>3.5776100000000001E-8</v>
      </c>
      <c r="G716" s="1">
        <v>1</v>
      </c>
      <c r="H716" s="1">
        <v>1.3849899999999999</v>
      </c>
      <c r="I716" s="1">
        <v>0.24170700000000001</v>
      </c>
      <c r="J716" s="1">
        <v>0.98699499999999996</v>
      </c>
      <c r="K716" s="1">
        <v>1.73977</v>
      </c>
      <c r="L716" s="1">
        <v>7.4476900000000005E-11</v>
      </c>
      <c r="M716" s="1">
        <v>6.8016900000000005E-2</v>
      </c>
      <c r="N716" s="1">
        <v>0.32998100000000002</v>
      </c>
    </row>
    <row r="717" spans="4:14" x14ac:dyDescent="0.25">
      <c r="D717" s="1">
        <f t="shared" si="23"/>
        <v>0</v>
      </c>
      <c r="E717">
        <v>1</v>
      </c>
      <c r="F717" s="1">
        <v>2.9120100000000001E-8</v>
      </c>
      <c r="G717" s="1">
        <v>1</v>
      </c>
      <c r="H717" s="1">
        <v>1.43634</v>
      </c>
      <c r="I717" s="1">
        <v>0.233072</v>
      </c>
      <c r="J717" s="1">
        <v>1.03461</v>
      </c>
      <c r="K717" s="1">
        <v>1.8247800000000001</v>
      </c>
      <c r="L717" s="1">
        <v>6.8810400000000004E-11</v>
      </c>
      <c r="M717" s="1">
        <v>6.3589099999999996E-2</v>
      </c>
      <c r="N717" s="1">
        <v>0.33813599999999999</v>
      </c>
    </row>
    <row r="718" spans="4:14" x14ac:dyDescent="0.25">
      <c r="D718" s="1">
        <f t="shared" si="23"/>
        <v>0</v>
      </c>
      <c r="E718">
        <v>1</v>
      </c>
      <c r="F718" s="1">
        <v>3.1067000000000003E-8</v>
      </c>
      <c r="G718" s="1">
        <v>1</v>
      </c>
      <c r="H718" s="1">
        <v>1.5004599999999999</v>
      </c>
      <c r="I718" s="1">
        <v>0.22316800000000001</v>
      </c>
      <c r="J718" s="1">
        <v>1.0936900000000001</v>
      </c>
      <c r="K718" s="1">
        <v>1.9280299999999999</v>
      </c>
      <c r="L718" s="1">
        <v>8.53012E-11</v>
      </c>
      <c r="M718" s="1">
        <v>7.71424E-2</v>
      </c>
      <c r="N718" s="1">
        <v>0.32962000000000002</v>
      </c>
    </row>
    <row r="719" spans="4:14" x14ac:dyDescent="0.25">
      <c r="D719" s="1">
        <f t="shared" si="23"/>
        <v>0</v>
      </c>
      <c r="E719">
        <v>1</v>
      </c>
      <c r="F719" s="1">
        <v>3.01677E-8</v>
      </c>
      <c r="G719" s="1">
        <v>1</v>
      </c>
      <c r="H719" s="1">
        <v>1.5928</v>
      </c>
      <c r="I719" s="1">
        <v>0.210342</v>
      </c>
      <c r="J719" s="1">
        <v>1.17794</v>
      </c>
      <c r="K719" s="1">
        <v>2.07124</v>
      </c>
      <c r="L719" s="1">
        <v>1.01651E-10</v>
      </c>
      <c r="M719" s="1">
        <v>9.0046699999999993E-2</v>
      </c>
      <c r="N719" s="1">
        <v>0.32482100000000003</v>
      </c>
    </row>
    <row r="720" spans="4:14" x14ac:dyDescent="0.25">
      <c r="D720" s="1">
        <f t="shared" si="23"/>
        <v>0</v>
      </c>
      <c r="E720">
        <v>1</v>
      </c>
      <c r="F720" s="1">
        <v>2.3110899999999999E-8</v>
      </c>
      <c r="G720" s="1">
        <v>1</v>
      </c>
      <c r="H720" s="1">
        <v>1.7158800000000001</v>
      </c>
      <c r="I720" s="1">
        <v>0.19547600000000001</v>
      </c>
      <c r="J720" s="1">
        <v>1.28834</v>
      </c>
      <c r="K720" s="1">
        <v>2.2520099999999998</v>
      </c>
      <c r="L720" s="1">
        <v>1.00669E-10</v>
      </c>
      <c r="M720" s="1">
        <v>8.9637400000000006E-2</v>
      </c>
      <c r="N720" s="1">
        <v>0.33790599999999998</v>
      </c>
    </row>
    <row r="721" spans="4:14" x14ac:dyDescent="0.25">
      <c r="D721" s="1">
        <f t="shared" si="23"/>
        <v>0</v>
      </c>
      <c r="E721">
        <v>1</v>
      </c>
      <c r="F721" s="1">
        <v>1.5635000000000001E-8</v>
      </c>
      <c r="G721" s="1">
        <v>1</v>
      </c>
      <c r="H721" s="1">
        <v>1.86334</v>
      </c>
      <c r="I721" s="1">
        <v>0.180258</v>
      </c>
      <c r="J721" s="1">
        <v>1.4171800000000001</v>
      </c>
      <c r="K721" s="1">
        <v>2.45234</v>
      </c>
      <c r="L721" s="1">
        <v>9.0874599999999998E-11</v>
      </c>
      <c r="M721" s="1">
        <v>8.2350499999999993E-2</v>
      </c>
      <c r="N721" s="1">
        <v>0.363811</v>
      </c>
    </row>
    <row r="722" spans="4:14" x14ac:dyDescent="0.25">
      <c r="D722" s="1">
        <f t="shared" si="23"/>
        <v>0</v>
      </c>
      <c r="E722">
        <v>1</v>
      </c>
      <c r="F722" s="1">
        <v>1.0860300000000001E-8</v>
      </c>
      <c r="G722" s="1">
        <v>1</v>
      </c>
      <c r="H722" s="1">
        <v>2.0399799999999999</v>
      </c>
      <c r="I722" s="1">
        <v>0.16487499999999999</v>
      </c>
      <c r="J722" s="1">
        <v>1.56545</v>
      </c>
      <c r="K722" s="1">
        <v>2.6665000000000001</v>
      </c>
      <c r="L722" s="1">
        <v>8.7235899999999999E-11</v>
      </c>
      <c r="M722" s="1">
        <v>7.9564200000000002E-2</v>
      </c>
      <c r="N722" s="1">
        <v>0.39496700000000001</v>
      </c>
    </row>
    <row r="723" spans="4:14" x14ac:dyDescent="0.25">
      <c r="D723" s="1">
        <f t="shared" si="23"/>
        <v>0</v>
      </c>
      <c r="E723">
        <v>1</v>
      </c>
      <c r="F723" s="1">
        <v>7.4624200000000008E-9</v>
      </c>
      <c r="G723" s="1">
        <v>1</v>
      </c>
      <c r="H723" s="1">
        <v>2.2773099999999999</v>
      </c>
      <c r="I723" s="1">
        <v>0.147865</v>
      </c>
      <c r="J723" s="1">
        <v>1.7524599999999999</v>
      </c>
      <c r="K723" s="1">
        <v>2.9077999999999999</v>
      </c>
      <c r="L723" s="1">
        <v>8.9423700000000003E-11</v>
      </c>
      <c r="M723" s="1">
        <v>8.0992700000000001E-2</v>
      </c>
      <c r="N723" s="1">
        <v>0.44386100000000001</v>
      </c>
    </row>
    <row r="724" spans="4:14" x14ac:dyDescent="0.25">
      <c r="D724" s="1">
        <f t="shared" si="23"/>
        <v>0</v>
      </c>
      <c r="E724">
        <v>1</v>
      </c>
      <c r="F724" s="1">
        <v>6.9153500000000001E-9</v>
      </c>
      <c r="G724" s="1">
        <v>1</v>
      </c>
      <c r="H724" s="1">
        <v>2.80959</v>
      </c>
      <c r="I724" s="1">
        <v>0.119618</v>
      </c>
      <c r="J724" s="1">
        <v>2.12195</v>
      </c>
      <c r="K724" s="1">
        <v>3.2880699999999998</v>
      </c>
      <c r="L724" s="1">
        <v>2.5444899999999998E-10</v>
      </c>
      <c r="M724" s="1">
        <v>0.12867500000000001</v>
      </c>
      <c r="N724" s="1">
        <v>0.55896299999999999</v>
      </c>
    </row>
  </sheetData>
  <mergeCells count="1"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2014-05-27T10:05:52Z</dcterms:created>
  <dcterms:modified xsi:type="dcterms:W3CDTF">2014-05-27T10:13:05Z</dcterms:modified>
</cp:coreProperties>
</file>